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okumenty\Libor - zápas\Závody, turnaje\Rok 2023\Memoriál Kubici, Teplice - 09092023\"/>
    </mc:Choice>
  </mc:AlternateContent>
  <xr:revisionPtr revIDLastSave="0" documentId="13_ncr:1_{537E480E-090F-46EC-87FA-CE505259F045}" xr6:coauthVersionLast="47" xr6:coauthVersionMax="47" xr10:uidLastSave="{00000000-0000-0000-0000-000000000000}"/>
  <bookViews>
    <workbookView xWindow="-108" yWindow="-108" windowWidth="23256" windowHeight="12576" tabRatio="599" xr2:uid="{00000000-000D-0000-FFFF-FFFF00000000}"/>
  </bookViews>
  <sheets>
    <sheet name="Celkové výsledky" sheetId="28" r:id="rId1"/>
    <sheet name="přípravka C" sheetId="29" r:id="rId2"/>
    <sheet name="přípravka B" sheetId="30" r:id="rId3"/>
    <sheet name="přípravka A" sheetId="31" r:id="rId4"/>
    <sheet name="mladší žáci" sheetId="32" r:id="rId5"/>
    <sheet name="žáci" sheetId="33" r:id="rId6"/>
  </sheets>
  <calcPr calcId="191029"/>
</workbook>
</file>

<file path=xl/calcChain.xml><?xml version="1.0" encoding="utf-8"?>
<calcChain xmlns="http://schemas.openxmlformats.org/spreadsheetml/2006/main">
  <c r="L5" i="33" l="1"/>
  <c r="L6" i="33" s="1"/>
  <c r="L7" i="33" s="1"/>
  <c r="L8" i="33" s="1"/>
  <c r="L9" i="33" s="1"/>
  <c r="L10" i="33" s="1"/>
</calcChain>
</file>

<file path=xl/sharedStrings.xml><?xml version="1.0" encoding="utf-8"?>
<sst xmlns="http://schemas.openxmlformats.org/spreadsheetml/2006/main" count="547" uniqueCount="92">
  <si>
    <t>body celkem</t>
  </si>
  <si>
    <t>Výsledek muží</t>
  </si>
  <si>
    <t>celý název oddílu                                                                (Ctrl+p - výpočet pořadí oddílů)</t>
  </si>
  <si>
    <t>počet umísť. závod.</t>
  </si>
  <si>
    <t>oddíl</t>
  </si>
  <si>
    <t/>
  </si>
  <si>
    <t>přípravka žáci B</t>
  </si>
  <si>
    <t>p.č.</t>
  </si>
  <si>
    <t>kad</t>
  </si>
  <si>
    <t>xxx</t>
  </si>
  <si>
    <t>pořadí</t>
  </si>
  <si>
    <t xml:space="preserve">12.ročník Memoriálu Fratiška Kubici v zápase ř.ř., Teplice, 09.09.2023 </t>
  </si>
  <si>
    <t xml:space="preserve">celý název oddílu                                                             </t>
  </si>
  <si>
    <t xml:space="preserve">věková kategorie: C příp </t>
  </si>
  <si>
    <t>Pořadí</t>
  </si>
  <si>
    <t>22 kg (1)</t>
  </si>
  <si>
    <t>TJ Spartak Nelson Chrastava</t>
  </si>
  <si>
    <t>Chrast.</t>
  </si>
  <si>
    <t>CZECH WRESTLING Chomutov</t>
  </si>
  <si>
    <t>CW Cho.</t>
  </si>
  <si>
    <t>T.J. Sokol Hnidousy Motyčín</t>
  </si>
  <si>
    <t>Hnid.</t>
  </si>
  <si>
    <t>SO Zápas Teplice</t>
  </si>
  <si>
    <t>SO Tepl.</t>
  </si>
  <si>
    <t>Zápas Stříbro</t>
  </si>
  <si>
    <t>Stříb.</t>
  </si>
  <si>
    <t>TJ Baník Meziboří</t>
  </si>
  <si>
    <t>Mezib.</t>
  </si>
  <si>
    <t>T.J. Sokol Borohrádek</t>
  </si>
  <si>
    <t>Boroh.</t>
  </si>
  <si>
    <t xml:space="preserve">TJ Holýšov </t>
  </si>
  <si>
    <t>Holyš.</t>
  </si>
  <si>
    <t>T.J. Sokol Plzeň I</t>
  </si>
  <si>
    <t>Sok.Pl.</t>
  </si>
  <si>
    <t>Palestra JK Stříbro z.s.</t>
  </si>
  <si>
    <t>JK Stříb.</t>
  </si>
  <si>
    <t>TJ Slovan Varnsdorf</t>
  </si>
  <si>
    <t>Varns.</t>
  </si>
  <si>
    <t>TJ Jiskra Havlíčkův Brod</t>
  </si>
  <si>
    <t>H.Brod</t>
  </si>
  <si>
    <t>SK Tichá z.s.</t>
  </si>
  <si>
    <t>Tichá</t>
  </si>
  <si>
    <t>Germany</t>
  </si>
  <si>
    <t>GER.</t>
  </si>
  <si>
    <t>KFC Leipzg</t>
  </si>
  <si>
    <t>LEIPZG.</t>
  </si>
  <si>
    <t>věková kategorie: B příp</t>
  </si>
  <si>
    <t>31 kg (4)</t>
  </si>
  <si>
    <t>39 kg (6)</t>
  </si>
  <si>
    <t>věková kategorie - A příp</t>
  </si>
  <si>
    <t>39 kg (3)</t>
  </si>
  <si>
    <t xml:space="preserve">věková kategorie: ml.žáci </t>
  </si>
  <si>
    <t>35 kg (1)</t>
  </si>
  <si>
    <t>47 KG (4)</t>
  </si>
  <si>
    <t>KFC Leipzig</t>
  </si>
  <si>
    <t xml:space="preserve">věková kategorie: žáci </t>
  </si>
  <si>
    <t>C příp.</t>
  </si>
  <si>
    <t>B příp.</t>
  </si>
  <si>
    <t>A příp.</t>
  </si>
  <si>
    <t>ml.žáci.</t>
  </si>
  <si>
    <t>žáci.</t>
  </si>
  <si>
    <t>vše dohromady</t>
  </si>
  <si>
    <t>22 kg (6)</t>
  </si>
  <si>
    <t>25 kg (3)</t>
  </si>
  <si>
    <t>25 kg (5)</t>
  </si>
  <si>
    <t>28 kg (9)</t>
  </si>
  <si>
    <t>31 kg (8)</t>
  </si>
  <si>
    <t>35 kg (10)</t>
  </si>
  <si>
    <t>43 kg (1)</t>
  </si>
  <si>
    <t>47 kg (1)</t>
  </si>
  <si>
    <t>52 kg (2)</t>
  </si>
  <si>
    <t>57 kg (1)</t>
  </si>
  <si>
    <t>35 kg (6)</t>
  </si>
  <si>
    <t>39 kg (9)</t>
  </si>
  <si>
    <t>43 kg (5)</t>
  </si>
  <si>
    <t>52 kg (3)</t>
  </si>
  <si>
    <t>80 kg (1)</t>
  </si>
  <si>
    <t>43 kg (2)</t>
  </si>
  <si>
    <t>52 kg (1)</t>
  </si>
  <si>
    <t>57 kg (9)</t>
  </si>
  <si>
    <t>12. ročník memoriálu Františka Kubici v zápase ř.ř., Teplice, 09.09.2023</t>
  </si>
  <si>
    <t xml:space="preserve"> 12. ročník Memoriálu Fratiška Kubici v zápase ř.ř., Teplice, 09.09.2023 </t>
  </si>
  <si>
    <t xml:space="preserve"> 12. ročník memoriálu Františka Kubici v zápase ř.ř., Teplice,  09.09.2023</t>
  </si>
  <si>
    <t>41 kg (2)</t>
  </si>
  <si>
    <t>57 kg (3)</t>
  </si>
  <si>
    <t>62 kg (3)</t>
  </si>
  <si>
    <t>75 kg (1)</t>
  </si>
  <si>
    <t>100 kg (1)</t>
  </si>
  <si>
    <t>12. ročník memoriálu Františka Kubici v zápase ř.ř., Teplice,  09.09.2023</t>
  </si>
  <si>
    <t>63 kg (3)</t>
  </si>
  <si>
    <t>70 kg (2)</t>
  </si>
  <si>
    <t xml:space="preserve">12. ročník memoriálu Františka Kubici v zápase ř.ř., Teplice,  09.09.2023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</si>
</sst>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E"/>
      <charset val="238"/>
    </font>
    <font>
      <b/>
      <sz val="18"/>
      <name val="Arial CE"/>
      <family val="2"/>
      <charset val="238"/>
    </font>
    <font>
      <b/>
      <sz val="18"/>
      <name val="Arial CE"/>
      <charset val="238"/>
    </font>
    <font>
      <i/>
      <sz val="10"/>
      <name val="Arial CE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6"/>
      <name val="Arial CE"/>
      <charset val="238"/>
    </font>
    <font>
      <sz val="7"/>
      <name val="Arial CE"/>
      <charset val="238"/>
    </font>
    <font>
      <sz val="14"/>
      <name val="Arial CE"/>
      <charset val="23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49" fontId="0" fillId="0" borderId="0" xfId="0" applyNumberFormat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30" xfId="0" applyFont="1" applyBorder="1" applyAlignment="1">
      <alignment vertical="center"/>
    </xf>
    <xf numFmtId="0" fontId="5" fillId="0" borderId="32" xfId="0" applyFont="1" applyBorder="1" applyAlignment="1">
      <alignment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26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0" fillId="0" borderId="8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5" fillId="0" borderId="35" xfId="0" applyFont="1" applyBorder="1" applyAlignment="1">
      <alignment vertical="center"/>
    </xf>
    <xf numFmtId="0" fontId="5" fillId="0" borderId="15" xfId="0" applyFon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0" fillId="0" borderId="39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3"/>
  <dimension ref="A1:CV62"/>
  <sheetViews>
    <sheetView tabSelected="1" workbookViewId="0">
      <selection activeCell="K2" sqref="K2"/>
    </sheetView>
  </sheetViews>
  <sheetFormatPr defaultColWidth="9.109375" defaultRowHeight="13.2" x14ac:dyDescent="0.25"/>
  <cols>
    <col min="1" max="1" width="37.88671875" style="6" customWidth="1"/>
    <col min="2" max="2" width="13.6640625" style="6" customWidth="1"/>
    <col min="3" max="7" width="10.77734375" style="8" customWidth="1"/>
    <col min="8" max="9" width="9.109375" style="8"/>
    <col min="10" max="16384" width="9.109375" style="6"/>
  </cols>
  <sheetData>
    <row r="1" spans="1:9" ht="20.25" customHeight="1" x14ac:dyDescent="0.25">
      <c r="A1" s="33" t="s">
        <v>91</v>
      </c>
      <c r="B1" s="33"/>
      <c r="C1" s="33"/>
      <c r="D1" s="33"/>
      <c r="E1" s="33"/>
      <c r="F1" s="33"/>
      <c r="G1" s="33"/>
      <c r="H1" s="33"/>
      <c r="I1" s="33"/>
    </row>
    <row r="2" spans="1:9" ht="13.5" customHeight="1" thickBot="1" x14ac:dyDescent="0.3">
      <c r="A2" s="33"/>
      <c r="B2" s="33"/>
      <c r="C2" s="33"/>
      <c r="D2" s="33"/>
      <c r="E2" s="33"/>
      <c r="F2" s="33"/>
      <c r="G2" s="33"/>
      <c r="H2" s="33"/>
      <c r="I2" s="33"/>
    </row>
    <row r="3" spans="1:9" ht="23.25" customHeight="1" thickTop="1" x14ac:dyDescent="0.25">
      <c r="A3" s="37" t="s">
        <v>2</v>
      </c>
      <c r="B3" s="39" t="s">
        <v>4</v>
      </c>
      <c r="C3" s="41" t="s">
        <v>61</v>
      </c>
      <c r="D3" s="42"/>
      <c r="E3" s="42"/>
      <c r="F3" s="42"/>
      <c r="G3" s="42"/>
      <c r="H3" s="34" t="s">
        <v>0</v>
      </c>
      <c r="I3" s="31" t="s">
        <v>10</v>
      </c>
    </row>
    <row r="4" spans="1:9" ht="33.75" customHeight="1" thickBot="1" x14ac:dyDescent="0.3">
      <c r="A4" s="38"/>
      <c r="B4" s="40"/>
      <c r="C4" s="10" t="s">
        <v>56</v>
      </c>
      <c r="D4" s="10" t="s">
        <v>57</v>
      </c>
      <c r="E4" s="10" t="s">
        <v>58</v>
      </c>
      <c r="F4" s="10" t="s">
        <v>59</v>
      </c>
      <c r="G4" s="10" t="s">
        <v>60</v>
      </c>
      <c r="H4" s="35"/>
      <c r="I4" s="32"/>
    </row>
    <row r="5" spans="1:9" ht="20.100000000000001" customHeight="1" x14ac:dyDescent="0.25">
      <c r="A5" s="21" t="s">
        <v>18</v>
      </c>
      <c r="B5" s="53" t="s">
        <v>19</v>
      </c>
      <c r="C5" s="14">
        <v>14</v>
      </c>
      <c r="D5" s="15">
        <v>46</v>
      </c>
      <c r="E5" s="15">
        <v>25</v>
      </c>
      <c r="F5" s="15">
        <v>54</v>
      </c>
      <c r="G5" s="15">
        <v>0</v>
      </c>
      <c r="H5" s="20">
        <v>139</v>
      </c>
      <c r="I5" s="19">
        <v>1</v>
      </c>
    </row>
    <row r="6" spans="1:9" ht="20.100000000000001" customHeight="1" x14ac:dyDescent="0.25">
      <c r="A6" s="22" t="s">
        <v>30</v>
      </c>
      <c r="B6" s="54" t="s">
        <v>31</v>
      </c>
      <c r="C6" s="23">
        <v>10</v>
      </c>
      <c r="D6" s="24">
        <v>20</v>
      </c>
      <c r="E6" s="24">
        <v>61</v>
      </c>
      <c r="F6" s="24">
        <v>38</v>
      </c>
      <c r="G6" s="24">
        <v>10</v>
      </c>
      <c r="H6" s="20">
        <v>139</v>
      </c>
      <c r="I6" s="19">
        <v>2</v>
      </c>
    </row>
    <row r="7" spans="1:9" ht="20.100000000000001" customHeight="1" x14ac:dyDescent="0.25">
      <c r="A7" s="22" t="s">
        <v>38</v>
      </c>
      <c r="B7" s="54" t="s">
        <v>39</v>
      </c>
      <c r="C7" s="23">
        <v>0</v>
      </c>
      <c r="D7" s="24">
        <v>70</v>
      </c>
      <c r="E7" s="24">
        <v>25</v>
      </c>
      <c r="F7" s="24">
        <v>16</v>
      </c>
      <c r="G7" s="24">
        <v>0</v>
      </c>
      <c r="H7" s="20">
        <v>111</v>
      </c>
      <c r="I7" s="19">
        <v>3</v>
      </c>
    </row>
    <row r="8" spans="1:9" ht="20.100000000000001" customHeight="1" x14ac:dyDescent="0.25">
      <c r="A8" s="22" t="s">
        <v>22</v>
      </c>
      <c r="B8" s="54" t="s">
        <v>23</v>
      </c>
      <c r="C8" s="23">
        <v>10</v>
      </c>
      <c r="D8" s="24">
        <v>20</v>
      </c>
      <c r="E8" s="24">
        <v>22</v>
      </c>
      <c r="F8" s="24">
        <v>6</v>
      </c>
      <c r="G8" s="24">
        <v>10</v>
      </c>
      <c r="H8" s="20">
        <v>68</v>
      </c>
      <c r="I8" s="18">
        <v>4</v>
      </c>
    </row>
    <row r="9" spans="1:9" ht="20.100000000000001" customHeight="1" x14ac:dyDescent="0.25">
      <c r="A9" s="22" t="s">
        <v>54</v>
      </c>
      <c r="B9" s="54" t="s">
        <v>45</v>
      </c>
      <c r="C9" s="23">
        <v>0</v>
      </c>
      <c r="D9" s="24">
        <v>29</v>
      </c>
      <c r="E9" s="24">
        <v>8</v>
      </c>
      <c r="F9" s="24">
        <v>19</v>
      </c>
      <c r="G9" s="24">
        <v>10</v>
      </c>
      <c r="H9" s="20">
        <v>66</v>
      </c>
      <c r="I9" s="18">
        <v>5</v>
      </c>
    </row>
    <row r="10" spans="1:9" ht="20.100000000000001" customHeight="1" x14ac:dyDescent="0.25">
      <c r="A10" s="22" t="s">
        <v>42</v>
      </c>
      <c r="B10" s="54" t="s">
        <v>43</v>
      </c>
      <c r="C10" s="23">
        <v>0</v>
      </c>
      <c r="D10" s="24">
        <v>10</v>
      </c>
      <c r="E10" s="24">
        <v>0</v>
      </c>
      <c r="F10" s="24">
        <v>19</v>
      </c>
      <c r="G10" s="24">
        <v>28</v>
      </c>
      <c r="H10" s="20">
        <v>57</v>
      </c>
      <c r="I10" s="18">
        <v>6</v>
      </c>
    </row>
    <row r="11" spans="1:9" ht="20.100000000000001" customHeight="1" x14ac:dyDescent="0.25">
      <c r="A11" s="22" t="s">
        <v>28</v>
      </c>
      <c r="B11" s="54" t="s">
        <v>29</v>
      </c>
      <c r="C11" s="23">
        <v>8</v>
      </c>
      <c r="D11" s="24">
        <v>33</v>
      </c>
      <c r="E11" s="24">
        <v>11</v>
      </c>
      <c r="F11" s="24">
        <v>5</v>
      </c>
      <c r="G11" s="24">
        <v>0</v>
      </c>
      <c r="H11" s="20">
        <v>57</v>
      </c>
      <c r="I11" s="18">
        <v>7</v>
      </c>
    </row>
    <row r="12" spans="1:9" ht="20.100000000000001" customHeight="1" x14ac:dyDescent="0.25">
      <c r="A12" s="22" t="s">
        <v>24</v>
      </c>
      <c r="B12" s="54" t="s">
        <v>25</v>
      </c>
      <c r="C12" s="23">
        <v>9</v>
      </c>
      <c r="D12" s="24">
        <v>16</v>
      </c>
      <c r="E12" s="24">
        <v>27</v>
      </c>
      <c r="F12" s="24">
        <v>5</v>
      </c>
      <c r="G12" s="24">
        <v>0</v>
      </c>
      <c r="H12" s="20">
        <v>57</v>
      </c>
      <c r="I12" s="18">
        <v>8</v>
      </c>
    </row>
    <row r="13" spans="1:9" ht="20.100000000000001" customHeight="1" x14ac:dyDescent="0.25">
      <c r="A13" s="22" t="s">
        <v>16</v>
      </c>
      <c r="B13" s="54" t="s">
        <v>17</v>
      </c>
      <c r="C13" s="23">
        <v>22</v>
      </c>
      <c r="D13" s="24">
        <v>10</v>
      </c>
      <c r="E13" s="24">
        <v>9</v>
      </c>
      <c r="F13" s="24">
        <v>10</v>
      </c>
      <c r="G13" s="24">
        <v>0</v>
      </c>
      <c r="H13" s="20">
        <v>51</v>
      </c>
      <c r="I13" s="18">
        <v>9</v>
      </c>
    </row>
    <row r="14" spans="1:9" ht="20.100000000000001" customHeight="1" x14ac:dyDescent="0.25">
      <c r="A14" s="22" t="s">
        <v>26</v>
      </c>
      <c r="B14" s="54" t="s">
        <v>27</v>
      </c>
      <c r="C14" s="23">
        <v>9</v>
      </c>
      <c r="D14" s="24">
        <v>0</v>
      </c>
      <c r="E14" s="24">
        <v>8</v>
      </c>
      <c r="F14" s="24">
        <v>0</v>
      </c>
      <c r="G14" s="24">
        <v>26</v>
      </c>
      <c r="H14" s="20">
        <v>43</v>
      </c>
      <c r="I14" s="18">
        <v>10</v>
      </c>
    </row>
    <row r="15" spans="1:9" ht="20.100000000000001" customHeight="1" x14ac:dyDescent="0.25">
      <c r="A15" s="22" t="s">
        <v>34</v>
      </c>
      <c r="B15" s="54" t="s">
        <v>35</v>
      </c>
      <c r="C15" s="23">
        <v>0</v>
      </c>
      <c r="D15" s="24">
        <v>10</v>
      </c>
      <c r="E15" s="24">
        <v>8</v>
      </c>
      <c r="F15" s="24">
        <v>20</v>
      </c>
      <c r="G15" s="24">
        <v>0</v>
      </c>
      <c r="H15" s="9">
        <v>38</v>
      </c>
      <c r="I15" s="17">
        <v>11</v>
      </c>
    </row>
    <row r="16" spans="1:9" ht="20.100000000000001" customHeight="1" x14ac:dyDescent="0.25">
      <c r="A16" s="22" t="s">
        <v>20</v>
      </c>
      <c r="B16" s="54" t="s">
        <v>21</v>
      </c>
      <c r="C16" s="23">
        <v>0</v>
      </c>
      <c r="D16" s="24">
        <v>17</v>
      </c>
      <c r="E16" s="24">
        <v>9</v>
      </c>
      <c r="F16" s="24">
        <v>7</v>
      </c>
      <c r="G16" s="24">
        <v>0</v>
      </c>
      <c r="H16" s="9">
        <v>33</v>
      </c>
      <c r="I16" s="17">
        <v>12</v>
      </c>
    </row>
    <row r="17" spans="1:9" ht="20.100000000000001" customHeight="1" x14ac:dyDescent="0.25">
      <c r="A17" s="22" t="s">
        <v>40</v>
      </c>
      <c r="B17" s="54" t="s">
        <v>41</v>
      </c>
      <c r="C17" s="23">
        <v>0</v>
      </c>
      <c r="D17" s="24">
        <v>0</v>
      </c>
      <c r="E17" s="24">
        <v>0</v>
      </c>
      <c r="F17" s="24">
        <v>0</v>
      </c>
      <c r="G17" s="24">
        <v>29</v>
      </c>
      <c r="H17" s="9">
        <v>29</v>
      </c>
      <c r="I17" s="17">
        <v>13</v>
      </c>
    </row>
    <row r="18" spans="1:9" ht="20.100000000000001" customHeight="1" x14ac:dyDescent="0.25">
      <c r="A18" s="22" t="s">
        <v>36</v>
      </c>
      <c r="B18" s="54" t="s">
        <v>37</v>
      </c>
      <c r="C18" s="23">
        <v>0</v>
      </c>
      <c r="D18" s="24">
        <v>6</v>
      </c>
      <c r="E18" s="24">
        <v>6</v>
      </c>
      <c r="F18" s="24">
        <v>9</v>
      </c>
      <c r="G18" s="24">
        <v>0</v>
      </c>
      <c r="H18" s="9">
        <v>21</v>
      </c>
      <c r="I18" s="17">
        <v>14</v>
      </c>
    </row>
    <row r="19" spans="1:9" ht="19.8" customHeight="1" thickBot="1" x14ac:dyDescent="0.3">
      <c r="A19" s="56" t="s">
        <v>32</v>
      </c>
      <c r="B19" s="57" t="s">
        <v>33</v>
      </c>
      <c r="C19" s="58">
        <v>0</v>
      </c>
      <c r="D19" s="59">
        <v>0</v>
      </c>
      <c r="E19" s="59">
        <v>11</v>
      </c>
      <c r="F19" s="59">
        <v>0</v>
      </c>
      <c r="G19" s="59">
        <v>0</v>
      </c>
      <c r="H19" s="58">
        <v>11</v>
      </c>
      <c r="I19" s="60">
        <v>15</v>
      </c>
    </row>
    <row r="23" spans="1:9" x14ac:dyDescent="0.25">
      <c r="B23" s="5"/>
    </row>
    <row r="24" spans="1:9" x14ac:dyDescent="0.25">
      <c r="B24" s="12"/>
    </row>
    <row r="25" spans="1:9" x14ac:dyDescent="0.25">
      <c r="B25" s="5"/>
    </row>
    <row r="26" spans="1:9" x14ac:dyDescent="0.25">
      <c r="B26" s="5"/>
    </row>
    <row r="27" spans="1:9" x14ac:dyDescent="0.25">
      <c r="B27" s="5"/>
    </row>
    <row r="28" spans="1:9" x14ac:dyDescent="0.25">
      <c r="B28" s="5"/>
    </row>
    <row r="29" spans="1:9" x14ac:dyDescent="0.25">
      <c r="B29" s="5"/>
    </row>
    <row r="30" spans="1:9" x14ac:dyDescent="0.25">
      <c r="B30" s="5"/>
    </row>
    <row r="31" spans="1:9" x14ac:dyDescent="0.25">
      <c r="B31" s="5"/>
    </row>
    <row r="32" spans="1:9" x14ac:dyDescent="0.25">
      <c r="B32" s="5"/>
    </row>
    <row r="33" spans="2:12" ht="15" customHeight="1" x14ac:dyDescent="0.25">
      <c r="B33" s="5"/>
    </row>
    <row r="34" spans="2:12" ht="15" customHeight="1" x14ac:dyDescent="0.25">
      <c r="B34" s="5"/>
    </row>
    <row r="35" spans="2:12" ht="15" customHeight="1" x14ac:dyDescent="0.25">
      <c r="B35" s="5"/>
    </row>
    <row r="36" spans="2:12" ht="15" customHeight="1" x14ac:dyDescent="0.25">
      <c r="B36" s="5"/>
      <c r="L36" s="8"/>
    </row>
    <row r="37" spans="2:12" x14ac:dyDescent="0.25">
      <c r="B37" s="5"/>
      <c r="L37" s="8"/>
    </row>
    <row r="38" spans="2:12" x14ac:dyDescent="0.25">
      <c r="B38" s="5"/>
      <c r="L38" s="13"/>
    </row>
    <row r="39" spans="2:12" x14ac:dyDescent="0.25">
      <c r="B39" s="5"/>
    </row>
    <row r="40" spans="2:12" x14ac:dyDescent="0.25">
      <c r="B40" s="5"/>
    </row>
    <row r="41" spans="2:12" ht="12.75" hidden="1" customHeight="1" x14ac:dyDescent="0.25">
      <c r="B41" s="8"/>
      <c r="C41" s="30"/>
      <c r="D41" s="30"/>
      <c r="E41" s="30"/>
      <c r="G41" s="8" t="s">
        <v>6</v>
      </c>
      <c r="K41" s="30" t="s">
        <v>1</v>
      </c>
      <c r="L41" s="30"/>
    </row>
    <row r="42" spans="2:12" hidden="1" x14ac:dyDescent="0.25">
      <c r="B42" s="8"/>
      <c r="G42" s="8" t="s">
        <v>7</v>
      </c>
      <c r="H42" s="8" t="s">
        <v>8</v>
      </c>
      <c r="K42" s="8" t="s">
        <v>7</v>
      </c>
      <c r="L42" s="8"/>
    </row>
    <row r="43" spans="2:12" hidden="1" x14ac:dyDescent="0.25">
      <c r="B43" s="8"/>
      <c r="G43" s="8">
        <v>1</v>
      </c>
      <c r="H43" s="8" t="s">
        <v>9</v>
      </c>
      <c r="K43" s="8">
        <v>1</v>
      </c>
      <c r="L43" s="8">
        <v>50</v>
      </c>
    </row>
    <row r="44" spans="2:12" hidden="1" x14ac:dyDescent="0.25">
      <c r="G44" s="8">
        <v>2</v>
      </c>
      <c r="H44" s="8" t="s">
        <v>9</v>
      </c>
      <c r="K44" s="8">
        <v>2</v>
      </c>
      <c r="L44" s="8">
        <v>55</v>
      </c>
    </row>
    <row r="45" spans="2:12" hidden="1" x14ac:dyDescent="0.25">
      <c r="B45" s="8"/>
      <c r="G45" s="8">
        <v>3</v>
      </c>
      <c r="H45" s="8" t="s">
        <v>9</v>
      </c>
      <c r="K45" s="8">
        <v>3</v>
      </c>
      <c r="L45" s="8">
        <v>60</v>
      </c>
    </row>
    <row r="46" spans="2:12" hidden="1" x14ac:dyDescent="0.25">
      <c r="B46" s="8"/>
      <c r="G46" s="8">
        <v>4</v>
      </c>
      <c r="H46" s="8" t="s">
        <v>9</v>
      </c>
      <c r="K46" s="8">
        <v>4</v>
      </c>
      <c r="L46" s="8">
        <v>66</v>
      </c>
    </row>
    <row r="47" spans="2:12" hidden="1" x14ac:dyDescent="0.25">
      <c r="B47" s="8"/>
      <c r="G47" s="8">
        <v>5</v>
      </c>
      <c r="H47" s="8" t="s">
        <v>9</v>
      </c>
      <c r="K47" s="8">
        <v>5</v>
      </c>
      <c r="L47" s="8">
        <v>74</v>
      </c>
    </row>
    <row r="48" spans="2:12" hidden="1" x14ac:dyDescent="0.25">
      <c r="B48" s="8"/>
      <c r="G48" s="8">
        <v>6</v>
      </c>
      <c r="H48" s="8" t="s">
        <v>9</v>
      </c>
      <c r="K48" s="8">
        <v>6</v>
      </c>
      <c r="L48" s="8">
        <v>84</v>
      </c>
    </row>
    <row r="49" spans="2:12" hidden="1" x14ac:dyDescent="0.25">
      <c r="B49" s="8"/>
      <c r="G49" s="8">
        <v>7</v>
      </c>
      <c r="H49" s="8" t="s">
        <v>9</v>
      </c>
      <c r="K49" s="8">
        <v>7</v>
      </c>
      <c r="L49" s="8">
        <v>96</v>
      </c>
    </row>
    <row r="50" spans="2:12" hidden="1" x14ac:dyDescent="0.25">
      <c r="G50" s="8">
        <v>8</v>
      </c>
      <c r="H50" s="8" t="s">
        <v>9</v>
      </c>
      <c r="K50" s="8">
        <v>8</v>
      </c>
      <c r="L50" s="8">
        <v>120</v>
      </c>
    </row>
    <row r="51" spans="2:12" hidden="1" x14ac:dyDescent="0.25">
      <c r="B51" s="8"/>
      <c r="G51" s="8">
        <v>9</v>
      </c>
      <c r="H51" s="8" t="s">
        <v>9</v>
      </c>
      <c r="K51" s="8">
        <v>9</v>
      </c>
      <c r="L51" s="8" t="s">
        <v>9</v>
      </c>
    </row>
    <row r="52" spans="2:12" hidden="1" x14ac:dyDescent="0.25">
      <c r="B52" s="8"/>
      <c r="G52" s="8">
        <v>10</v>
      </c>
      <c r="H52" s="8" t="s">
        <v>9</v>
      </c>
      <c r="K52" s="8">
        <v>10</v>
      </c>
      <c r="L52" s="8" t="s">
        <v>9</v>
      </c>
    </row>
    <row r="53" spans="2:12" hidden="1" x14ac:dyDescent="0.25">
      <c r="G53" s="8">
        <v>11</v>
      </c>
      <c r="H53" s="8" t="s">
        <v>9</v>
      </c>
      <c r="K53" s="8">
        <v>11</v>
      </c>
      <c r="L53" s="8" t="s">
        <v>9</v>
      </c>
    </row>
    <row r="54" spans="2:12" hidden="1" x14ac:dyDescent="0.25">
      <c r="B54" s="8"/>
      <c r="G54" s="8">
        <v>12</v>
      </c>
      <c r="H54" s="8" t="s">
        <v>9</v>
      </c>
      <c r="K54" s="8">
        <v>12</v>
      </c>
      <c r="L54" s="8" t="s">
        <v>9</v>
      </c>
    </row>
    <row r="55" spans="2:12" hidden="1" x14ac:dyDescent="0.25">
      <c r="B55" s="8"/>
      <c r="G55" s="8">
        <v>13</v>
      </c>
      <c r="H55" s="8" t="s">
        <v>9</v>
      </c>
      <c r="K55" s="8">
        <v>13</v>
      </c>
      <c r="L55" s="8" t="s">
        <v>9</v>
      </c>
    </row>
    <row r="56" spans="2:12" hidden="1" x14ac:dyDescent="0.25">
      <c r="G56" s="8">
        <v>14</v>
      </c>
      <c r="H56" s="8" t="s">
        <v>9</v>
      </c>
      <c r="K56" s="8">
        <v>14</v>
      </c>
      <c r="L56" s="8" t="s">
        <v>9</v>
      </c>
    </row>
    <row r="57" spans="2:12" hidden="1" x14ac:dyDescent="0.25">
      <c r="G57" s="8">
        <v>15</v>
      </c>
      <c r="H57" s="8" t="s">
        <v>9</v>
      </c>
      <c r="K57" s="8">
        <v>15</v>
      </c>
      <c r="L57" s="8" t="s">
        <v>9</v>
      </c>
    </row>
    <row r="58" spans="2:12" hidden="1" x14ac:dyDescent="0.25">
      <c r="G58" s="8">
        <v>16</v>
      </c>
      <c r="H58" s="8" t="s">
        <v>9</v>
      </c>
      <c r="K58" s="8">
        <v>16</v>
      </c>
      <c r="L58" s="8" t="s">
        <v>9</v>
      </c>
    </row>
    <row r="59" spans="2:12" hidden="1" x14ac:dyDescent="0.25">
      <c r="G59" s="8">
        <v>17</v>
      </c>
      <c r="H59" s="8" t="s">
        <v>9</v>
      </c>
      <c r="K59" s="8">
        <v>17</v>
      </c>
      <c r="L59" s="8" t="s">
        <v>9</v>
      </c>
    </row>
    <row r="60" spans="2:12" hidden="1" x14ac:dyDescent="0.25">
      <c r="G60" s="8">
        <v>18</v>
      </c>
      <c r="H60" s="8" t="s">
        <v>9</v>
      </c>
      <c r="K60" s="8">
        <v>18</v>
      </c>
      <c r="L60" s="8" t="s">
        <v>9</v>
      </c>
    </row>
    <row r="61" spans="2:12" hidden="1" x14ac:dyDescent="0.25">
      <c r="G61" s="8">
        <v>19</v>
      </c>
      <c r="H61" s="8" t="s">
        <v>9</v>
      </c>
      <c r="K61" s="8">
        <v>19</v>
      </c>
      <c r="L61" s="8" t="s">
        <v>9</v>
      </c>
    </row>
    <row r="62" spans="2:12" hidden="1" x14ac:dyDescent="0.25">
      <c r="G62" s="8">
        <v>20</v>
      </c>
      <c r="H62" s="8" t="s">
        <v>9</v>
      </c>
      <c r="K62" s="8">
        <v>20</v>
      </c>
      <c r="L62" s="8" t="s">
        <v>9</v>
      </c>
    </row>
  </sheetData>
  <sortState xmlns:xlrd2="http://schemas.microsoft.com/office/spreadsheetml/2017/richdata2" ref="A5:L19">
    <sortCondition descending="1" ref="H5:H19"/>
  </sortState>
  <mergeCells count="8">
    <mergeCell ref="A1:I2"/>
    <mergeCell ref="K41:L41"/>
    <mergeCell ref="C41:E41"/>
    <mergeCell ref="H3:H4"/>
    <mergeCell ref="A3:A4"/>
    <mergeCell ref="B3:B4"/>
    <mergeCell ref="C3:G3"/>
    <mergeCell ref="I3:I4"/>
  </mergeCells>
  <printOptions horizontalCentered="1"/>
  <pageMargins left="0.31496062992125984" right="0.31496062992125984" top="0.78740157480314965" bottom="0.78740157480314965" header="0.31496062992125984" footer="0.31496062992125984"/>
  <pageSetup paperSize="9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09E67-CFBA-4EBC-9F3C-85E66284C564}">
  <dimension ref="A1:H11"/>
  <sheetViews>
    <sheetView workbookViewId="0">
      <selection activeCell="J2" sqref="J2"/>
    </sheetView>
  </sheetViews>
  <sheetFormatPr defaultRowHeight="13.2" x14ac:dyDescent="0.25"/>
  <cols>
    <col min="1" max="1" width="26.44140625" customWidth="1"/>
    <col min="2" max="2" width="13.6640625" customWidth="1"/>
    <col min="3" max="5" width="15.77734375" customWidth="1"/>
    <col min="227" max="227" width="26.44140625" customWidth="1"/>
    <col min="228" max="228" width="13.6640625" customWidth="1"/>
    <col min="229" max="238" width="7.33203125" customWidth="1"/>
    <col min="239" max="239" width="0.109375" customWidth="1"/>
    <col min="240" max="248" width="0" hidden="1" customWidth="1"/>
    <col min="251" max="263" width="0" hidden="1" customWidth="1"/>
    <col min="483" max="483" width="26.44140625" customWidth="1"/>
    <col min="484" max="484" width="13.6640625" customWidth="1"/>
    <col min="485" max="494" width="7.33203125" customWidth="1"/>
    <col min="495" max="495" width="0.109375" customWidth="1"/>
    <col min="496" max="504" width="0" hidden="1" customWidth="1"/>
    <col min="507" max="519" width="0" hidden="1" customWidth="1"/>
    <col min="739" max="739" width="26.44140625" customWidth="1"/>
    <col min="740" max="740" width="13.6640625" customWidth="1"/>
    <col min="741" max="750" width="7.33203125" customWidth="1"/>
    <col min="751" max="751" width="0.109375" customWidth="1"/>
    <col min="752" max="760" width="0" hidden="1" customWidth="1"/>
    <col min="763" max="775" width="0" hidden="1" customWidth="1"/>
    <col min="995" max="995" width="26.44140625" customWidth="1"/>
    <col min="996" max="996" width="13.6640625" customWidth="1"/>
    <col min="997" max="1006" width="7.33203125" customWidth="1"/>
    <col min="1007" max="1007" width="0.109375" customWidth="1"/>
    <col min="1008" max="1016" width="0" hidden="1" customWidth="1"/>
    <col min="1019" max="1031" width="0" hidden="1" customWidth="1"/>
    <col min="1251" max="1251" width="26.44140625" customWidth="1"/>
    <col min="1252" max="1252" width="13.6640625" customWidth="1"/>
    <col min="1253" max="1262" width="7.33203125" customWidth="1"/>
    <col min="1263" max="1263" width="0.109375" customWidth="1"/>
    <col min="1264" max="1272" width="0" hidden="1" customWidth="1"/>
    <col min="1275" max="1287" width="0" hidden="1" customWidth="1"/>
    <col min="1507" max="1507" width="26.44140625" customWidth="1"/>
    <col min="1508" max="1508" width="13.6640625" customWidth="1"/>
    <col min="1509" max="1518" width="7.33203125" customWidth="1"/>
    <col min="1519" max="1519" width="0.109375" customWidth="1"/>
    <col min="1520" max="1528" width="0" hidden="1" customWidth="1"/>
    <col min="1531" max="1543" width="0" hidden="1" customWidth="1"/>
    <col min="1763" max="1763" width="26.44140625" customWidth="1"/>
    <col min="1764" max="1764" width="13.6640625" customWidth="1"/>
    <col min="1765" max="1774" width="7.33203125" customWidth="1"/>
    <col min="1775" max="1775" width="0.109375" customWidth="1"/>
    <col min="1776" max="1784" width="0" hidden="1" customWidth="1"/>
    <col min="1787" max="1799" width="0" hidden="1" customWidth="1"/>
    <col min="2019" max="2019" width="26.44140625" customWidth="1"/>
    <col min="2020" max="2020" width="13.6640625" customWidth="1"/>
    <col min="2021" max="2030" width="7.33203125" customWidth="1"/>
    <col min="2031" max="2031" width="0.109375" customWidth="1"/>
    <col min="2032" max="2040" width="0" hidden="1" customWidth="1"/>
    <col min="2043" max="2055" width="0" hidden="1" customWidth="1"/>
    <col min="2275" max="2275" width="26.44140625" customWidth="1"/>
    <col min="2276" max="2276" width="13.6640625" customWidth="1"/>
    <col min="2277" max="2286" width="7.33203125" customWidth="1"/>
    <col min="2287" max="2287" width="0.109375" customWidth="1"/>
    <col min="2288" max="2296" width="0" hidden="1" customWidth="1"/>
    <col min="2299" max="2311" width="0" hidden="1" customWidth="1"/>
    <col min="2531" max="2531" width="26.44140625" customWidth="1"/>
    <col min="2532" max="2532" width="13.6640625" customWidth="1"/>
    <col min="2533" max="2542" width="7.33203125" customWidth="1"/>
    <col min="2543" max="2543" width="0.109375" customWidth="1"/>
    <col min="2544" max="2552" width="0" hidden="1" customWidth="1"/>
    <col min="2555" max="2567" width="0" hidden="1" customWidth="1"/>
    <col min="2787" max="2787" width="26.44140625" customWidth="1"/>
    <col min="2788" max="2788" width="13.6640625" customWidth="1"/>
    <col min="2789" max="2798" width="7.33203125" customWidth="1"/>
    <col min="2799" max="2799" width="0.109375" customWidth="1"/>
    <col min="2800" max="2808" width="0" hidden="1" customWidth="1"/>
    <col min="2811" max="2823" width="0" hidden="1" customWidth="1"/>
    <col min="3043" max="3043" width="26.44140625" customWidth="1"/>
    <col min="3044" max="3044" width="13.6640625" customWidth="1"/>
    <col min="3045" max="3054" width="7.33203125" customWidth="1"/>
    <col min="3055" max="3055" width="0.109375" customWidth="1"/>
    <col min="3056" max="3064" width="0" hidden="1" customWidth="1"/>
    <col min="3067" max="3079" width="0" hidden="1" customWidth="1"/>
    <col min="3299" max="3299" width="26.44140625" customWidth="1"/>
    <col min="3300" max="3300" width="13.6640625" customWidth="1"/>
    <col min="3301" max="3310" width="7.33203125" customWidth="1"/>
    <col min="3311" max="3311" width="0.109375" customWidth="1"/>
    <col min="3312" max="3320" width="0" hidden="1" customWidth="1"/>
    <col min="3323" max="3335" width="0" hidden="1" customWidth="1"/>
    <col min="3555" max="3555" width="26.44140625" customWidth="1"/>
    <col min="3556" max="3556" width="13.6640625" customWidth="1"/>
    <col min="3557" max="3566" width="7.33203125" customWidth="1"/>
    <col min="3567" max="3567" width="0.109375" customWidth="1"/>
    <col min="3568" max="3576" width="0" hidden="1" customWidth="1"/>
    <col min="3579" max="3591" width="0" hidden="1" customWidth="1"/>
    <col min="3811" max="3811" width="26.44140625" customWidth="1"/>
    <col min="3812" max="3812" width="13.6640625" customWidth="1"/>
    <col min="3813" max="3822" width="7.33203125" customWidth="1"/>
    <col min="3823" max="3823" width="0.109375" customWidth="1"/>
    <col min="3824" max="3832" width="0" hidden="1" customWidth="1"/>
    <col min="3835" max="3847" width="0" hidden="1" customWidth="1"/>
    <col min="4067" max="4067" width="26.44140625" customWidth="1"/>
    <col min="4068" max="4068" width="13.6640625" customWidth="1"/>
    <col min="4069" max="4078" width="7.33203125" customWidth="1"/>
    <col min="4079" max="4079" width="0.109375" customWidth="1"/>
    <col min="4080" max="4088" width="0" hidden="1" customWidth="1"/>
    <col min="4091" max="4103" width="0" hidden="1" customWidth="1"/>
    <col min="4323" max="4323" width="26.44140625" customWidth="1"/>
    <col min="4324" max="4324" width="13.6640625" customWidth="1"/>
    <col min="4325" max="4334" width="7.33203125" customWidth="1"/>
    <col min="4335" max="4335" width="0.109375" customWidth="1"/>
    <col min="4336" max="4344" width="0" hidden="1" customWidth="1"/>
    <col min="4347" max="4359" width="0" hidden="1" customWidth="1"/>
    <col min="4579" max="4579" width="26.44140625" customWidth="1"/>
    <col min="4580" max="4580" width="13.6640625" customWidth="1"/>
    <col min="4581" max="4590" width="7.33203125" customWidth="1"/>
    <col min="4591" max="4591" width="0.109375" customWidth="1"/>
    <col min="4592" max="4600" width="0" hidden="1" customWidth="1"/>
    <col min="4603" max="4615" width="0" hidden="1" customWidth="1"/>
    <col min="4835" max="4835" width="26.44140625" customWidth="1"/>
    <col min="4836" max="4836" width="13.6640625" customWidth="1"/>
    <col min="4837" max="4846" width="7.33203125" customWidth="1"/>
    <col min="4847" max="4847" width="0.109375" customWidth="1"/>
    <col min="4848" max="4856" width="0" hidden="1" customWidth="1"/>
    <col min="4859" max="4871" width="0" hidden="1" customWidth="1"/>
    <col min="5091" max="5091" width="26.44140625" customWidth="1"/>
    <col min="5092" max="5092" width="13.6640625" customWidth="1"/>
    <col min="5093" max="5102" width="7.33203125" customWidth="1"/>
    <col min="5103" max="5103" width="0.109375" customWidth="1"/>
    <col min="5104" max="5112" width="0" hidden="1" customWidth="1"/>
    <col min="5115" max="5127" width="0" hidden="1" customWidth="1"/>
    <col min="5347" max="5347" width="26.44140625" customWidth="1"/>
    <col min="5348" max="5348" width="13.6640625" customWidth="1"/>
    <col min="5349" max="5358" width="7.33203125" customWidth="1"/>
    <col min="5359" max="5359" width="0.109375" customWidth="1"/>
    <col min="5360" max="5368" width="0" hidden="1" customWidth="1"/>
    <col min="5371" max="5383" width="0" hidden="1" customWidth="1"/>
    <col min="5603" max="5603" width="26.44140625" customWidth="1"/>
    <col min="5604" max="5604" width="13.6640625" customWidth="1"/>
    <col min="5605" max="5614" width="7.33203125" customWidth="1"/>
    <col min="5615" max="5615" width="0.109375" customWidth="1"/>
    <col min="5616" max="5624" width="0" hidden="1" customWidth="1"/>
    <col min="5627" max="5639" width="0" hidden="1" customWidth="1"/>
    <col min="5859" max="5859" width="26.44140625" customWidth="1"/>
    <col min="5860" max="5860" width="13.6640625" customWidth="1"/>
    <col min="5861" max="5870" width="7.33203125" customWidth="1"/>
    <col min="5871" max="5871" width="0.109375" customWidth="1"/>
    <col min="5872" max="5880" width="0" hidden="1" customWidth="1"/>
    <col min="5883" max="5895" width="0" hidden="1" customWidth="1"/>
    <col min="6115" max="6115" width="26.44140625" customWidth="1"/>
    <col min="6116" max="6116" width="13.6640625" customWidth="1"/>
    <col min="6117" max="6126" width="7.33203125" customWidth="1"/>
    <col min="6127" max="6127" width="0.109375" customWidth="1"/>
    <col min="6128" max="6136" width="0" hidden="1" customWidth="1"/>
    <col min="6139" max="6151" width="0" hidden="1" customWidth="1"/>
    <col min="6371" max="6371" width="26.44140625" customWidth="1"/>
    <col min="6372" max="6372" width="13.6640625" customWidth="1"/>
    <col min="6373" max="6382" width="7.33203125" customWidth="1"/>
    <col min="6383" max="6383" width="0.109375" customWidth="1"/>
    <col min="6384" max="6392" width="0" hidden="1" customWidth="1"/>
    <col min="6395" max="6407" width="0" hidden="1" customWidth="1"/>
    <col min="6627" max="6627" width="26.44140625" customWidth="1"/>
    <col min="6628" max="6628" width="13.6640625" customWidth="1"/>
    <col min="6629" max="6638" width="7.33203125" customWidth="1"/>
    <col min="6639" max="6639" width="0.109375" customWidth="1"/>
    <col min="6640" max="6648" width="0" hidden="1" customWidth="1"/>
    <col min="6651" max="6663" width="0" hidden="1" customWidth="1"/>
    <col min="6883" max="6883" width="26.44140625" customWidth="1"/>
    <col min="6884" max="6884" width="13.6640625" customWidth="1"/>
    <col min="6885" max="6894" width="7.33203125" customWidth="1"/>
    <col min="6895" max="6895" width="0.109375" customWidth="1"/>
    <col min="6896" max="6904" width="0" hidden="1" customWidth="1"/>
    <col min="6907" max="6919" width="0" hidden="1" customWidth="1"/>
    <col min="7139" max="7139" width="26.44140625" customWidth="1"/>
    <col min="7140" max="7140" width="13.6640625" customWidth="1"/>
    <col min="7141" max="7150" width="7.33203125" customWidth="1"/>
    <col min="7151" max="7151" width="0.109375" customWidth="1"/>
    <col min="7152" max="7160" width="0" hidden="1" customWidth="1"/>
    <col min="7163" max="7175" width="0" hidden="1" customWidth="1"/>
    <col min="7395" max="7395" width="26.44140625" customWidth="1"/>
    <col min="7396" max="7396" width="13.6640625" customWidth="1"/>
    <col min="7397" max="7406" width="7.33203125" customWidth="1"/>
    <col min="7407" max="7407" width="0.109375" customWidth="1"/>
    <col min="7408" max="7416" width="0" hidden="1" customWidth="1"/>
    <col min="7419" max="7431" width="0" hidden="1" customWidth="1"/>
    <col min="7651" max="7651" width="26.44140625" customWidth="1"/>
    <col min="7652" max="7652" width="13.6640625" customWidth="1"/>
    <col min="7653" max="7662" width="7.33203125" customWidth="1"/>
    <col min="7663" max="7663" width="0.109375" customWidth="1"/>
    <col min="7664" max="7672" width="0" hidden="1" customWidth="1"/>
    <col min="7675" max="7687" width="0" hidden="1" customWidth="1"/>
    <col min="7907" max="7907" width="26.44140625" customWidth="1"/>
    <col min="7908" max="7908" width="13.6640625" customWidth="1"/>
    <col min="7909" max="7918" width="7.33203125" customWidth="1"/>
    <col min="7919" max="7919" width="0.109375" customWidth="1"/>
    <col min="7920" max="7928" width="0" hidden="1" customWidth="1"/>
    <col min="7931" max="7943" width="0" hidden="1" customWidth="1"/>
    <col min="8163" max="8163" width="26.44140625" customWidth="1"/>
    <col min="8164" max="8164" width="13.6640625" customWidth="1"/>
    <col min="8165" max="8174" width="7.33203125" customWidth="1"/>
    <col min="8175" max="8175" width="0.109375" customWidth="1"/>
    <col min="8176" max="8184" width="0" hidden="1" customWidth="1"/>
    <col min="8187" max="8199" width="0" hidden="1" customWidth="1"/>
    <col min="8419" max="8419" width="26.44140625" customWidth="1"/>
    <col min="8420" max="8420" width="13.6640625" customWidth="1"/>
    <col min="8421" max="8430" width="7.33203125" customWidth="1"/>
    <col min="8431" max="8431" width="0.109375" customWidth="1"/>
    <col min="8432" max="8440" width="0" hidden="1" customWidth="1"/>
    <col min="8443" max="8455" width="0" hidden="1" customWidth="1"/>
    <col min="8675" max="8675" width="26.44140625" customWidth="1"/>
    <col min="8676" max="8676" width="13.6640625" customWidth="1"/>
    <col min="8677" max="8686" width="7.33203125" customWidth="1"/>
    <col min="8687" max="8687" width="0.109375" customWidth="1"/>
    <col min="8688" max="8696" width="0" hidden="1" customWidth="1"/>
    <col min="8699" max="8711" width="0" hidden="1" customWidth="1"/>
    <col min="8931" max="8931" width="26.44140625" customWidth="1"/>
    <col min="8932" max="8932" width="13.6640625" customWidth="1"/>
    <col min="8933" max="8942" width="7.33203125" customWidth="1"/>
    <col min="8943" max="8943" width="0.109375" customWidth="1"/>
    <col min="8944" max="8952" width="0" hidden="1" customWidth="1"/>
    <col min="8955" max="8967" width="0" hidden="1" customWidth="1"/>
    <col min="9187" max="9187" width="26.44140625" customWidth="1"/>
    <col min="9188" max="9188" width="13.6640625" customWidth="1"/>
    <col min="9189" max="9198" width="7.33203125" customWidth="1"/>
    <col min="9199" max="9199" width="0.109375" customWidth="1"/>
    <col min="9200" max="9208" width="0" hidden="1" customWidth="1"/>
    <col min="9211" max="9223" width="0" hidden="1" customWidth="1"/>
    <col min="9443" max="9443" width="26.44140625" customWidth="1"/>
    <col min="9444" max="9444" width="13.6640625" customWidth="1"/>
    <col min="9445" max="9454" width="7.33203125" customWidth="1"/>
    <col min="9455" max="9455" width="0.109375" customWidth="1"/>
    <col min="9456" max="9464" width="0" hidden="1" customWidth="1"/>
    <col min="9467" max="9479" width="0" hidden="1" customWidth="1"/>
    <col min="9699" max="9699" width="26.44140625" customWidth="1"/>
    <col min="9700" max="9700" width="13.6640625" customWidth="1"/>
    <col min="9701" max="9710" width="7.33203125" customWidth="1"/>
    <col min="9711" max="9711" width="0.109375" customWidth="1"/>
    <col min="9712" max="9720" width="0" hidden="1" customWidth="1"/>
    <col min="9723" max="9735" width="0" hidden="1" customWidth="1"/>
    <col min="9955" max="9955" width="26.44140625" customWidth="1"/>
    <col min="9956" max="9956" width="13.6640625" customWidth="1"/>
    <col min="9957" max="9966" width="7.33203125" customWidth="1"/>
    <col min="9967" max="9967" width="0.109375" customWidth="1"/>
    <col min="9968" max="9976" width="0" hidden="1" customWidth="1"/>
    <col min="9979" max="9991" width="0" hidden="1" customWidth="1"/>
    <col min="10211" max="10211" width="26.44140625" customWidth="1"/>
    <col min="10212" max="10212" width="13.6640625" customWidth="1"/>
    <col min="10213" max="10222" width="7.33203125" customWidth="1"/>
    <col min="10223" max="10223" width="0.109375" customWidth="1"/>
    <col min="10224" max="10232" width="0" hidden="1" customWidth="1"/>
    <col min="10235" max="10247" width="0" hidden="1" customWidth="1"/>
    <col min="10467" max="10467" width="26.44140625" customWidth="1"/>
    <col min="10468" max="10468" width="13.6640625" customWidth="1"/>
    <col min="10469" max="10478" width="7.33203125" customWidth="1"/>
    <col min="10479" max="10479" width="0.109375" customWidth="1"/>
    <col min="10480" max="10488" width="0" hidden="1" customWidth="1"/>
    <col min="10491" max="10503" width="0" hidden="1" customWidth="1"/>
    <col min="10723" max="10723" width="26.44140625" customWidth="1"/>
    <col min="10724" max="10724" width="13.6640625" customWidth="1"/>
    <col min="10725" max="10734" width="7.33203125" customWidth="1"/>
    <col min="10735" max="10735" width="0.109375" customWidth="1"/>
    <col min="10736" max="10744" width="0" hidden="1" customWidth="1"/>
    <col min="10747" max="10759" width="0" hidden="1" customWidth="1"/>
    <col min="10979" max="10979" width="26.44140625" customWidth="1"/>
    <col min="10980" max="10980" width="13.6640625" customWidth="1"/>
    <col min="10981" max="10990" width="7.33203125" customWidth="1"/>
    <col min="10991" max="10991" width="0.109375" customWidth="1"/>
    <col min="10992" max="11000" width="0" hidden="1" customWidth="1"/>
    <col min="11003" max="11015" width="0" hidden="1" customWidth="1"/>
    <col min="11235" max="11235" width="26.44140625" customWidth="1"/>
    <col min="11236" max="11236" width="13.6640625" customWidth="1"/>
    <col min="11237" max="11246" width="7.33203125" customWidth="1"/>
    <col min="11247" max="11247" width="0.109375" customWidth="1"/>
    <col min="11248" max="11256" width="0" hidden="1" customWidth="1"/>
    <col min="11259" max="11271" width="0" hidden="1" customWidth="1"/>
    <col min="11491" max="11491" width="26.44140625" customWidth="1"/>
    <col min="11492" max="11492" width="13.6640625" customWidth="1"/>
    <col min="11493" max="11502" width="7.33203125" customWidth="1"/>
    <col min="11503" max="11503" width="0.109375" customWidth="1"/>
    <col min="11504" max="11512" width="0" hidden="1" customWidth="1"/>
    <col min="11515" max="11527" width="0" hidden="1" customWidth="1"/>
    <col min="11747" max="11747" width="26.44140625" customWidth="1"/>
    <col min="11748" max="11748" width="13.6640625" customWidth="1"/>
    <col min="11749" max="11758" width="7.33203125" customWidth="1"/>
    <col min="11759" max="11759" width="0.109375" customWidth="1"/>
    <col min="11760" max="11768" width="0" hidden="1" customWidth="1"/>
    <col min="11771" max="11783" width="0" hidden="1" customWidth="1"/>
    <col min="12003" max="12003" width="26.44140625" customWidth="1"/>
    <col min="12004" max="12004" width="13.6640625" customWidth="1"/>
    <col min="12005" max="12014" width="7.33203125" customWidth="1"/>
    <col min="12015" max="12015" width="0.109375" customWidth="1"/>
    <col min="12016" max="12024" width="0" hidden="1" customWidth="1"/>
    <col min="12027" max="12039" width="0" hidden="1" customWidth="1"/>
    <col min="12259" max="12259" width="26.44140625" customWidth="1"/>
    <col min="12260" max="12260" width="13.6640625" customWidth="1"/>
    <col min="12261" max="12270" width="7.33203125" customWidth="1"/>
    <col min="12271" max="12271" width="0.109375" customWidth="1"/>
    <col min="12272" max="12280" width="0" hidden="1" customWidth="1"/>
    <col min="12283" max="12295" width="0" hidden="1" customWidth="1"/>
    <col min="12515" max="12515" width="26.44140625" customWidth="1"/>
    <col min="12516" max="12516" width="13.6640625" customWidth="1"/>
    <col min="12517" max="12526" width="7.33203125" customWidth="1"/>
    <col min="12527" max="12527" width="0.109375" customWidth="1"/>
    <col min="12528" max="12536" width="0" hidden="1" customWidth="1"/>
    <col min="12539" max="12551" width="0" hidden="1" customWidth="1"/>
    <col min="12771" max="12771" width="26.44140625" customWidth="1"/>
    <col min="12772" max="12772" width="13.6640625" customWidth="1"/>
    <col min="12773" max="12782" width="7.33203125" customWidth="1"/>
    <col min="12783" max="12783" width="0.109375" customWidth="1"/>
    <col min="12784" max="12792" width="0" hidden="1" customWidth="1"/>
    <col min="12795" max="12807" width="0" hidden="1" customWidth="1"/>
    <col min="13027" max="13027" width="26.44140625" customWidth="1"/>
    <col min="13028" max="13028" width="13.6640625" customWidth="1"/>
    <col min="13029" max="13038" width="7.33203125" customWidth="1"/>
    <col min="13039" max="13039" width="0.109375" customWidth="1"/>
    <col min="13040" max="13048" width="0" hidden="1" customWidth="1"/>
    <col min="13051" max="13063" width="0" hidden="1" customWidth="1"/>
    <col min="13283" max="13283" width="26.44140625" customWidth="1"/>
    <col min="13284" max="13284" width="13.6640625" customWidth="1"/>
    <col min="13285" max="13294" width="7.33203125" customWidth="1"/>
    <col min="13295" max="13295" width="0.109375" customWidth="1"/>
    <col min="13296" max="13304" width="0" hidden="1" customWidth="1"/>
    <col min="13307" max="13319" width="0" hidden="1" customWidth="1"/>
    <col min="13539" max="13539" width="26.44140625" customWidth="1"/>
    <col min="13540" max="13540" width="13.6640625" customWidth="1"/>
    <col min="13541" max="13550" width="7.33203125" customWidth="1"/>
    <col min="13551" max="13551" width="0.109375" customWidth="1"/>
    <col min="13552" max="13560" width="0" hidden="1" customWidth="1"/>
    <col min="13563" max="13575" width="0" hidden="1" customWidth="1"/>
    <col min="13795" max="13795" width="26.44140625" customWidth="1"/>
    <col min="13796" max="13796" width="13.6640625" customWidth="1"/>
    <col min="13797" max="13806" width="7.33203125" customWidth="1"/>
    <col min="13807" max="13807" width="0.109375" customWidth="1"/>
    <col min="13808" max="13816" width="0" hidden="1" customWidth="1"/>
    <col min="13819" max="13831" width="0" hidden="1" customWidth="1"/>
    <col min="14051" max="14051" width="26.44140625" customWidth="1"/>
    <col min="14052" max="14052" width="13.6640625" customWidth="1"/>
    <col min="14053" max="14062" width="7.33203125" customWidth="1"/>
    <col min="14063" max="14063" width="0.109375" customWidth="1"/>
    <col min="14064" max="14072" width="0" hidden="1" customWidth="1"/>
    <col min="14075" max="14087" width="0" hidden="1" customWidth="1"/>
    <col min="14307" max="14307" width="26.44140625" customWidth="1"/>
    <col min="14308" max="14308" width="13.6640625" customWidth="1"/>
    <col min="14309" max="14318" width="7.33203125" customWidth="1"/>
    <col min="14319" max="14319" width="0.109375" customWidth="1"/>
    <col min="14320" max="14328" width="0" hidden="1" customWidth="1"/>
    <col min="14331" max="14343" width="0" hidden="1" customWidth="1"/>
    <col min="14563" max="14563" width="26.44140625" customWidth="1"/>
    <col min="14564" max="14564" width="13.6640625" customWidth="1"/>
    <col min="14565" max="14574" width="7.33203125" customWidth="1"/>
    <col min="14575" max="14575" width="0.109375" customWidth="1"/>
    <col min="14576" max="14584" width="0" hidden="1" customWidth="1"/>
    <col min="14587" max="14599" width="0" hidden="1" customWidth="1"/>
    <col min="14819" max="14819" width="26.44140625" customWidth="1"/>
    <col min="14820" max="14820" width="13.6640625" customWidth="1"/>
    <col min="14821" max="14830" width="7.33203125" customWidth="1"/>
    <col min="14831" max="14831" width="0.109375" customWidth="1"/>
    <col min="14832" max="14840" width="0" hidden="1" customWidth="1"/>
    <col min="14843" max="14855" width="0" hidden="1" customWidth="1"/>
    <col min="15075" max="15075" width="26.44140625" customWidth="1"/>
    <col min="15076" max="15076" width="13.6640625" customWidth="1"/>
    <col min="15077" max="15086" width="7.33203125" customWidth="1"/>
    <col min="15087" max="15087" width="0.109375" customWidth="1"/>
    <col min="15088" max="15096" width="0" hidden="1" customWidth="1"/>
    <col min="15099" max="15111" width="0" hidden="1" customWidth="1"/>
    <col min="15331" max="15331" width="26.44140625" customWidth="1"/>
    <col min="15332" max="15332" width="13.6640625" customWidth="1"/>
    <col min="15333" max="15342" width="7.33203125" customWidth="1"/>
    <col min="15343" max="15343" width="0.109375" customWidth="1"/>
    <col min="15344" max="15352" width="0" hidden="1" customWidth="1"/>
    <col min="15355" max="15367" width="0" hidden="1" customWidth="1"/>
    <col min="15587" max="15587" width="26.44140625" customWidth="1"/>
    <col min="15588" max="15588" width="13.6640625" customWidth="1"/>
    <col min="15589" max="15598" width="7.33203125" customWidth="1"/>
    <col min="15599" max="15599" width="0.109375" customWidth="1"/>
    <col min="15600" max="15608" width="0" hidden="1" customWidth="1"/>
    <col min="15611" max="15623" width="0" hidden="1" customWidth="1"/>
    <col min="15843" max="15843" width="26.44140625" customWidth="1"/>
    <col min="15844" max="15844" width="13.6640625" customWidth="1"/>
    <col min="15845" max="15854" width="7.33203125" customWidth="1"/>
    <col min="15855" max="15855" width="0.109375" customWidth="1"/>
    <col min="15856" max="15864" width="0" hidden="1" customWidth="1"/>
    <col min="15867" max="15879" width="0" hidden="1" customWidth="1"/>
    <col min="16099" max="16099" width="26.44140625" customWidth="1"/>
    <col min="16100" max="16100" width="13.6640625" customWidth="1"/>
    <col min="16101" max="16110" width="7.33203125" customWidth="1"/>
    <col min="16111" max="16111" width="0.109375" customWidth="1"/>
    <col min="16112" max="16120" width="0" hidden="1" customWidth="1"/>
    <col min="16123" max="16135" width="0" hidden="1" customWidth="1"/>
  </cols>
  <sheetData>
    <row r="1" spans="1:8" ht="21" customHeight="1" x14ac:dyDescent="0.25">
      <c r="A1" s="33" t="s">
        <v>11</v>
      </c>
      <c r="B1" s="33"/>
      <c r="C1" s="33"/>
      <c r="D1" s="33"/>
      <c r="E1" s="33"/>
      <c r="F1" s="33"/>
      <c r="G1" s="33"/>
      <c r="H1" s="33"/>
    </row>
    <row r="2" spans="1:8" ht="13.8" customHeight="1" thickBot="1" x14ac:dyDescent="0.3">
      <c r="A2" s="33"/>
      <c r="B2" s="33"/>
      <c r="C2" s="33"/>
      <c r="D2" s="33"/>
      <c r="E2" s="33"/>
      <c r="F2" s="33"/>
      <c r="G2" s="33"/>
      <c r="H2" s="33"/>
    </row>
    <row r="3" spans="1:8" ht="22.8" x14ac:dyDescent="0.4">
      <c r="A3" s="45" t="s">
        <v>12</v>
      </c>
      <c r="B3" s="47" t="s">
        <v>4</v>
      </c>
      <c r="C3" s="49" t="s">
        <v>13</v>
      </c>
      <c r="D3" s="50"/>
      <c r="E3" s="50"/>
      <c r="F3" s="51" t="s">
        <v>0</v>
      </c>
      <c r="G3" s="52" t="s">
        <v>3</v>
      </c>
      <c r="H3" s="43" t="s">
        <v>14</v>
      </c>
    </row>
    <row r="4" spans="1:8" ht="20.25" customHeight="1" thickBot="1" x14ac:dyDescent="0.3">
      <c r="A4" s="46"/>
      <c r="B4" s="48"/>
      <c r="C4" s="10" t="s">
        <v>62</v>
      </c>
      <c r="D4" s="11" t="s">
        <v>63</v>
      </c>
      <c r="E4" s="11" t="s">
        <v>52</v>
      </c>
      <c r="F4" s="35"/>
      <c r="G4" s="36"/>
      <c r="H4" s="44"/>
    </row>
    <row r="5" spans="1:8" ht="24.9" customHeight="1" x14ac:dyDescent="0.25">
      <c r="A5" s="25" t="s">
        <v>16</v>
      </c>
      <c r="B5" s="16" t="s">
        <v>17</v>
      </c>
      <c r="C5" s="14">
        <v>3</v>
      </c>
      <c r="D5" s="1" t="s">
        <v>5</v>
      </c>
      <c r="E5" s="1" t="s">
        <v>5</v>
      </c>
      <c r="F5" s="3">
        <v>22</v>
      </c>
      <c r="G5" s="4">
        <v>3</v>
      </c>
      <c r="H5" s="26">
        <v>1</v>
      </c>
    </row>
    <row r="6" spans="1:8" ht="24.9" customHeight="1" x14ac:dyDescent="0.25">
      <c r="A6" s="25" t="s">
        <v>18</v>
      </c>
      <c r="B6" s="55" t="s">
        <v>19</v>
      </c>
      <c r="C6" s="9">
        <v>1</v>
      </c>
      <c r="D6" s="1">
        <v>1</v>
      </c>
      <c r="E6" s="1" t="s">
        <v>5</v>
      </c>
      <c r="F6" s="3">
        <v>14</v>
      </c>
      <c r="G6" s="4">
        <v>2</v>
      </c>
      <c r="H6" s="26">
        <v>2</v>
      </c>
    </row>
    <row r="7" spans="1:8" ht="24.9" customHeight="1" x14ac:dyDescent="0.25">
      <c r="A7" s="25" t="s">
        <v>20</v>
      </c>
      <c r="B7" s="55" t="s">
        <v>21</v>
      </c>
      <c r="C7" s="9" t="s">
        <v>5</v>
      </c>
      <c r="D7" s="1">
        <v>1</v>
      </c>
      <c r="E7" s="1" t="s">
        <v>5</v>
      </c>
      <c r="F7" s="3">
        <v>10</v>
      </c>
      <c r="G7" s="4">
        <v>1</v>
      </c>
      <c r="H7" s="27">
        <v>3</v>
      </c>
    </row>
    <row r="8" spans="1:8" ht="24.9" customHeight="1" x14ac:dyDescent="0.25">
      <c r="A8" s="25" t="s">
        <v>22</v>
      </c>
      <c r="B8" s="55" t="s">
        <v>23</v>
      </c>
      <c r="C8" s="9" t="s">
        <v>5</v>
      </c>
      <c r="D8" s="1" t="s">
        <v>5</v>
      </c>
      <c r="E8" s="1">
        <v>1</v>
      </c>
      <c r="F8" s="3">
        <v>10</v>
      </c>
      <c r="G8" s="4">
        <v>1</v>
      </c>
      <c r="H8" s="28">
        <v>4</v>
      </c>
    </row>
    <row r="9" spans="1:8" ht="24.9" customHeight="1" x14ac:dyDescent="0.25">
      <c r="A9" s="25" t="s">
        <v>24</v>
      </c>
      <c r="B9" s="55" t="s">
        <v>25</v>
      </c>
      <c r="C9" s="9" t="s">
        <v>5</v>
      </c>
      <c r="D9" s="1">
        <v>1</v>
      </c>
      <c r="E9" s="1" t="s">
        <v>5</v>
      </c>
      <c r="F9" s="3">
        <v>9</v>
      </c>
      <c r="G9" s="4">
        <v>1</v>
      </c>
      <c r="H9" s="28">
        <v>5</v>
      </c>
    </row>
    <row r="10" spans="1:8" ht="24.9" customHeight="1" x14ac:dyDescent="0.25">
      <c r="A10" s="25" t="s">
        <v>26</v>
      </c>
      <c r="B10" s="55" t="s">
        <v>27</v>
      </c>
      <c r="C10" s="9">
        <v>1</v>
      </c>
      <c r="D10" s="1" t="s">
        <v>5</v>
      </c>
      <c r="E10" s="1" t="s">
        <v>5</v>
      </c>
      <c r="F10" s="3">
        <v>9</v>
      </c>
      <c r="G10" s="4">
        <v>1</v>
      </c>
      <c r="H10" s="28">
        <v>6</v>
      </c>
    </row>
    <row r="11" spans="1:8" ht="24.9" customHeight="1" thickBot="1" x14ac:dyDescent="0.3">
      <c r="A11" s="61" t="s">
        <v>28</v>
      </c>
      <c r="B11" s="68" t="s">
        <v>29</v>
      </c>
      <c r="C11" s="62">
        <v>1</v>
      </c>
      <c r="D11" s="63" t="s">
        <v>5</v>
      </c>
      <c r="E11" s="63" t="s">
        <v>5</v>
      </c>
      <c r="F11" s="65">
        <v>8</v>
      </c>
      <c r="G11" s="66">
        <v>1</v>
      </c>
      <c r="H11" s="67">
        <v>7</v>
      </c>
    </row>
  </sheetData>
  <mergeCells count="7">
    <mergeCell ref="H3:H4"/>
    <mergeCell ref="A3:A4"/>
    <mergeCell ref="B3:B4"/>
    <mergeCell ref="C3:E3"/>
    <mergeCell ref="F3:F4"/>
    <mergeCell ref="G3:G4"/>
    <mergeCell ref="A1:H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E126C-CEDC-44C2-A9F6-B56745763471}">
  <dimension ref="A1:O16"/>
  <sheetViews>
    <sheetView workbookViewId="0">
      <selection activeCell="Q2" sqref="Q2"/>
    </sheetView>
  </sheetViews>
  <sheetFormatPr defaultRowHeight="13.2" x14ac:dyDescent="0.25"/>
  <cols>
    <col min="1" max="1" width="26.44140625" customWidth="1"/>
    <col min="2" max="2" width="13.6640625" customWidth="1"/>
    <col min="3" max="11" width="7.33203125" customWidth="1"/>
    <col min="12" max="12" width="4.6640625" customWidth="1"/>
    <col min="13" max="13" width="8.88671875" customWidth="1"/>
    <col min="234" max="234" width="26.44140625" customWidth="1"/>
    <col min="235" max="235" width="13.6640625" customWidth="1"/>
    <col min="236" max="246" width="7.33203125" customWidth="1"/>
    <col min="247" max="247" width="0.109375" customWidth="1"/>
    <col min="248" max="255" width="0" hidden="1" customWidth="1"/>
    <col min="258" max="270" width="0" hidden="1" customWidth="1"/>
    <col min="490" max="490" width="26.44140625" customWidth="1"/>
    <col min="491" max="491" width="13.6640625" customWidth="1"/>
    <col min="492" max="502" width="7.33203125" customWidth="1"/>
    <col min="503" max="503" width="0.109375" customWidth="1"/>
    <col min="504" max="511" width="0" hidden="1" customWidth="1"/>
    <col min="514" max="526" width="0" hidden="1" customWidth="1"/>
    <col min="746" max="746" width="26.44140625" customWidth="1"/>
    <col min="747" max="747" width="13.6640625" customWidth="1"/>
    <col min="748" max="758" width="7.33203125" customWidth="1"/>
    <col min="759" max="759" width="0.109375" customWidth="1"/>
    <col min="760" max="767" width="0" hidden="1" customWidth="1"/>
    <col min="770" max="782" width="0" hidden="1" customWidth="1"/>
    <col min="1002" max="1002" width="26.44140625" customWidth="1"/>
    <col min="1003" max="1003" width="13.6640625" customWidth="1"/>
    <col min="1004" max="1014" width="7.33203125" customWidth="1"/>
    <col min="1015" max="1015" width="0.109375" customWidth="1"/>
    <col min="1016" max="1023" width="0" hidden="1" customWidth="1"/>
    <col min="1026" max="1038" width="0" hidden="1" customWidth="1"/>
    <col min="1258" max="1258" width="26.44140625" customWidth="1"/>
    <col min="1259" max="1259" width="13.6640625" customWidth="1"/>
    <col min="1260" max="1270" width="7.33203125" customWidth="1"/>
    <col min="1271" max="1271" width="0.109375" customWidth="1"/>
    <col min="1272" max="1279" width="0" hidden="1" customWidth="1"/>
    <col min="1282" max="1294" width="0" hidden="1" customWidth="1"/>
    <col min="1514" max="1514" width="26.44140625" customWidth="1"/>
    <col min="1515" max="1515" width="13.6640625" customWidth="1"/>
    <col min="1516" max="1526" width="7.33203125" customWidth="1"/>
    <col min="1527" max="1527" width="0.109375" customWidth="1"/>
    <col min="1528" max="1535" width="0" hidden="1" customWidth="1"/>
    <col min="1538" max="1550" width="0" hidden="1" customWidth="1"/>
    <col min="1770" max="1770" width="26.44140625" customWidth="1"/>
    <col min="1771" max="1771" width="13.6640625" customWidth="1"/>
    <col min="1772" max="1782" width="7.33203125" customWidth="1"/>
    <col min="1783" max="1783" width="0.109375" customWidth="1"/>
    <col min="1784" max="1791" width="0" hidden="1" customWidth="1"/>
    <col min="1794" max="1806" width="0" hidden="1" customWidth="1"/>
    <col min="2026" max="2026" width="26.44140625" customWidth="1"/>
    <col min="2027" max="2027" width="13.6640625" customWidth="1"/>
    <col min="2028" max="2038" width="7.33203125" customWidth="1"/>
    <col min="2039" max="2039" width="0.109375" customWidth="1"/>
    <col min="2040" max="2047" width="0" hidden="1" customWidth="1"/>
    <col min="2050" max="2062" width="0" hidden="1" customWidth="1"/>
    <col min="2282" max="2282" width="26.44140625" customWidth="1"/>
    <col min="2283" max="2283" width="13.6640625" customWidth="1"/>
    <col min="2284" max="2294" width="7.33203125" customWidth="1"/>
    <col min="2295" max="2295" width="0.109375" customWidth="1"/>
    <col min="2296" max="2303" width="0" hidden="1" customWidth="1"/>
    <col min="2306" max="2318" width="0" hidden="1" customWidth="1"/>
    <col min="2538" max="2538" width="26.44140625" customWidth="1"/>
    <col min="2539" max="2539" width="13.6640625" customWidth="1"/>
    <col min="2540" max="2550" width="7.33203125" customWidth="1"/>
    <col min="2551" max="2551" width="0.109375" customWidth="1"/>
    <col min="2552" max="2559" width="0" hidden="1" customWidth="1"/>
    <col min="2562" max="2574" width="0" hidden="1" customWidth="1"/>
    <col min="2794" max="2794" width="26.44140625" customWidth="1"/>
    <col min="2795" max="2795" width="13.6640625" customWidth="1"/>
    <col min="2796" max="2806" width="7.33203125" customWidth="1"/>
    <col min="2807" max="2807" width="0.109375" customWidth="1"/>
    <col min="2808" max="2815" width="0" hidden="1" customWidth="1"/>
    <col min="2818" max="2830" width="0" hidden="1" customWidth="1"/>
    <col min="3050" max="3050" width="26.44140625" customWidth="1"/>
    <col min="3051" max="3051" width="13.6640625" customWidth="1"/>
    <col min="3052" max="3062" width="7.33203125" customWidth="1"/>
    <col min="3063" max="3063" width="0.109375" customWidth="1"/>
    <col min="3064" max="3071" width="0" hidden="1" customWidth="1"/>
    <col min="3074" max="3086" width="0" hidden="1" customWidth="1"/>
    <col min="3306" max="3306" width="26.44140625" customWidth="1"/>
    <col min="3307" max="3307" width="13.6640625" customWidth="1"/>
    <col min="3308" max="3318" width="7.33203125" customWidth="1"/>
    <col min="3319" max="3319" width="0.109375" customWidth="1"/>
    <col min="3320" max="3327" width="0" hidden="1" customWidth="1"/>
    <col min="3330" max="3342" width="0" hidden="1" customWidth="1"/>
    <col min="3562" max="3562" width="26.44140625" customWidth="1"/>
    <col min="3563" max="3563" width="13.6640625" customWidth="1"/>
    <col min="3564" max="3574" width="7.33203125" customWidth="1"/>
    <col min="3575" max="3575" width="0.109375" customWidth="1"/>
    <col min="3576" max="3583" width="0" hidden="1" customWidth="1"/>
    <col min="3586" max="3598" width="0" hidden="1" customWidth="1"/>
    <col min="3818" max="3818" width="26.44140625" customWidth="1"/>
    <col min="3819" max="3819" width="13.6640625" customWidth="1"/>
    <col min="3820" max="3830" width="7.33203125" customWidth="1"/>
    <col min="3831" max="3831" width="0.109375" customWidth="1"/>
    <col min="3832" max="3839" width="0" hidden="1" customWidth="1"/>
    <col min="3842" max="3854" width="0" hidden="1" customWidth="1"/>
    <col min="4074" max="4074" width="26.44140625" customWidth="1"/>
    <col min="4075" max="4075" width="13.6640625" customWidth="1"/>
    <col min="4076" max="4086" width="7.33203125" customWidth="1"/>
    <col min="4087" max="4087" width="0.109375" customWidth="1"/>
    <col min="4088" max="4095" width="0" hidden="1" customWidth="1"/>
    <col min="4098" max="4110" width="0" hidden="1" customWidth="1"/>
    <col min="4330" max="4330" width="26.44140625" customWidth="1"/>
    <col min="4331" max="4331" width="13.6640625" customWidth="1"/>
    <col min="4332" max="4342" width="7.33203125" customWidth="1"/>
    <col min="4343" max="4343" width="0.109375" customWidth="1"/>
    <col min="4344" max="4351" width="0" hidden="1" customWidth="1"/>
    <col min="4354" max="4366" width="0" hidden="1" customWidth="1"/>
    <col min="4586" max="4586" width="26.44140625" customWidth="1"/>
    <col min="4587" max="4587" width="13.6640625" customWidth="1"/>
    <col min="4588" max="4598" width="7.33203125" customWidth="1"/>
    <col min="4599" max="4599" width="0.109375" customWidth="1"/>
    <col min="4600" max="4607" width="0" hidden="1" customWidth="1"/>
    <col min="4610" max="4622" width="0" hidden="1" customWidth="1"/>
    <col min="4842" max="4842" width="26.44140625" customWidth="1"/>
    <col min="4843" max="4843" width="13.6640625" customWidth="1"/>
    <col min="4844" max="4854" width="7.33203125" customWidth="1"/>
    <col min="4855" max="4855" width="0.109375" customWidth="1"/>
    <col min="4856" max="4863" width="0" hidden="1" customWidth="1"/>
    <col min="4866" max="4878" width="0" hidden="1" customWidth="1"/>
    <col min="5098" max="5098" width="26.44140625" customWidth="1"/>
    <col min="5099" max="5099" width="13.6640625" customWidth="1"/>
    <col min="5100" max="5110" width="7.33203125" customWidth="1"/>
    <col min="5111" max="5111" width="0.109375" customWidth="1"/>
    <col min="5112" max="5119" width="0" hidden="1" customWidth="1"/>
    <col min="5122" max="5134" width="0" hidden="1" customWidth="1"/>
    <col min="5354" max="5354" width="26.44140625" customWidth="1"/>
    <col min="5355" max="5355" width="13.6640625" customWidth="1"/>
    <col min="5356" max="5366" width="7.33203125" customWidth="1"/>
    <col min="5367" max="5367" width="0.109375" customWidth="1"/>
    <col min="5368" max="5375" width="0" hidden="1" customWidth="1"/>
    <col min="5378" max="5390" width="0" hidden="1" customWidth="1"/>
    <col min="5610" max="5610" width="26.44140625" customWidth="1"/>
    <col min="5611" max="5611" width="13.6640625" customWidth="1"/>
    <col min="5612" max="5622" width="7.33203125" customWidth="1"/>
    <col min="5623" max="5623" width="0.109375" customWidth="1"/>
    <col min="5624" max="5631" width="0" hidden="1" customWidth="1"/>
    <col min="5634" max="5646" width="0" hidden="1" customWidth="1"/>
    <col min="5866" max="5866" width="26.44140625" customWidth="1"/>
    <col min="5867" max="5867" width="13.6640625" customWidth="1"/>
    <col min="5868" max="5878" width="7.33203125" customWidth="1"/>
    <col min="5879" max="5879" width="0.109375" customWidth="1"/>
    <col min="5880" max="5887" width="0" hidden="1" customWidth="1"/>
    <col min="5890" max="5902" width="0" hidden="1" customWidth="1"/>
    <col min="6122" max="6122" width="26.44140625" customWidth="1"/>
    <col min="6123" max="6123" width="13.6640625" customWidth="1"/>
    <col min="6124" max="6134" width="7.33203125" customWidth="1"/>
    <col min="6135" max="6135" width="0.109375" customWidth="1"/>
    <col min="6136" max="6143" width="0" hidden="1" customWidth="1"/>
    <col min="6146" max="6158" width="0" hidden="1" customWidth="1"/>
    <col min="6378" max="6378" width="26.44140625" customWidth="1"/>
    <col min="6379" max="6379" width="13.6640625" customWidth="1"/>
    <col min="6380" max="6390" width="7.33203125" customWidth="1"/>
    <col min="6391" max="6391" width="0.109375" customWidth="1"/>
    <col min="6392" max="6399" width="0" hidden="1" customWidth="1"/>
    <col min="6402" max="6414" width="0" hidden="1" customWidth="1"/>
    <col min="6634" max="6634" width="26.44140625" customWidth="1"/>
    <col min="6635" max="6635" width="13.6640625" customWidth="1"/>
    <col min="6636" max="6646" width="7.33203125" customWidth="1"/>
    <col min="6647" max="6647" width="0.109375" customWidth="1"/>
    <col min="6648" max="6655" width="0" hidden="1" customWidth="1"/>
    <col min="6658" max="6670" width="0" hidden="1" customWidth="1"/>
    <col min="6890" max="6890" width="26.44140625" customWidth="1"/>
    <col min="6891" max="6891" width="13.6640625" customWidth="1"/>
    <col min="6892" max="6902" width="7.33203125" customWidth="1"/>
    <col min="6903" max="6903" width="0.109375" customWidth="1"/>
    <col min="6904" max="6911" width="0" hidden="1" customWidth="1"/>
    <col min="6914" max="6926" width="0" hidden="1" customWidth="1"/>
    <col min="7146" max="7146" width="26.44140625" customWidth="1"/>
    <col min="7147" max="7147" width="13.6640625" customWidth="1"/>
    <col min="7148" max="7158" width="7.33203125" customWidth="1"/>
    <col min="7159" max="7159" width="0.109375" customWidth="1"/>
    <col min="7160" max="7167" width="0" hidden="1" customWidth="1"/>
    <col min="7170" max="7182" width="0" hidden="1" customWidth="1"/>
    <col min="7402" max="7402" width="26.44140625" customWidth="1"/>
    <col min="7403" max="7403" width="13.6640625" customWidth="1"/>
    <col min="7404" max="7414" width="7.33203125" customWidth="1"/>
    <col min="7415" max="7415" width="0.109375" customWidth="1"/>
    <col min="7416" max="7423" width="0" hidden="1" customWidth="1"/>
    <col min="7426" max="7438" width="0" hidden="1" customWidth="1"/>
    <col min="7658" max="7658" width="26.44140625" customWidth="1"/>
    <col min="7659" max="7659" width="13.6640625" customWidth="1"/>
    <col min="7660" max="7670" width="7.33203125" customWidth="1"/>
    <col min="7671" max="7671" width="0.109375" customWidth="1"/>
    <col min="7672" max="7679" width="0" hidden="1" customWidth="1"/>
    <col min="7682" max="7694" width="0" hidden="1" customWidth="1"/>
    <col min="7914" max="7914" width="26.44140625" customWidth="1"/>
    <col min="7915" max="7915" width="13.6640625" customWidth="1"/>
    <col min="7916" max="7926" width="7.33203125" customWidth="1"/>
    <col min="7927" max="7927" width="0.109375" customWidth="1"/>
    <col min="7928" max="7935" width="0" hidden="1" customWidth="1"/>
    <col min="7938" max="7950" width="0" hidden="1" customWidth="1"/>
    <col min="8170" max="8170" width="26.44140625" customWidth="1"/>
    <col min="8171" max="8171" width="13.6640625" customWidth="1"/>
    <col min="8172" max="8182" width="7.33203125" customWidth="1"/>
    <col min="8183" max="8183" width="0.109375" customWidth="1"/>
    <col min="8184" max="8191" width="0" hidden="1" customWidth="1"/>
    <col min="8194" max="8206" width="0" hidden="1" customWidth="1"/>
    <col min="8426" max="8426" width="26.44140625" customWidth="1"/>
    <col min="8427" max="8427" width="13.6640625" customWidth="1"/>
    <col min="8428" max="8438" width="7.33203125" customWidth="1"/>
    <col min="8439" max="8439" width="0.109375" customWidth="1"/>
    <col min="8440" max="8447" width="0" hidden="1" customWidth="1"/>
    <col min="8450" max="8462" width="0" hidden="1" customWidth="1"/>
    <col min="8682" max="8682" width="26.44140625" customWidth="1"/>
    <col min="8683" max="8683" width="13.6640625" customWidth="1"/>
    <col min="8684" max="8694" width="7.33203125" customWidth="1"/>
    <col min="8695" max="8695" width="0.109375" customWidth="1"/>
    <col min="8696" max="8703" width="0" hidden="1" customWidth="1"/>
    <col min="8706" max="8718" width="0" hidden="1" customWidth="1"/>
    <col min="8938" max="8938" width="26.44140625" customWidth="1"/>
    <col min="8939" max="8939" width="13.6640625" customWidth="1"/>
    <col min="8940" max="8950" width="7.33203125" customWidth="1"/>
    <col min="8951" max="8951" width="0.109375" customWidth="1"/>
    <col min="8952" max="8959" width="0" hidden="1" customWidth="1"/>
    <col min="8962" max="8974" width="0" hidden="1" customWidth="1"/>
    <col min="9194" max="9194" width="26.44140625" customWidth="1"/>
    <col min="9195" max="9195" width="13.6640625" customWidth="1"/>
    <col min="9196" max="9206" width="7.33203125" customWidth="1"/>
    <col min="9207" max="9207" width="0.109375" customWidth="1"/>
    <col min="9208" max="9215" width="0" hidden="1" customWidth="1"/>
    <col min="9218" max="9230" width="0" hidden="1" customWidth="1"/>
    <col min="9450" max="9450" width="26.44140625" customWidth="1"/>
    <col min="9451" max="9451" width="13.6640625" customWidth="1"/>
    <col min="9452" max="9462" width="7.33203125" customWidth="1"/>
    <col min="9463" max="9463" width="0.109375" customWidth="1"/>
    <col min="9464" max="9471" width="0" hidden="1" customWidth="1"/>
    <col min="9474" max="9486" width="0" hidden="1" customWidth="1"/>
    <col min="9706" max="9706" width="26.44140625" customWidth="1"/>
    <col min="9707" max="9707" width="13.6640625" customWidth="1"/>
    <col min="9708" max="9718" width="7.33203125" customWidth="1"/>
    <col min="9719" max="9719" width="0.109375" customWidth="1"/>
    <col min="9720" max="9727" width="0" hidden="1" customWidth="1"/>
    <col min="9730" max="9742" width="0" hidden="1" customWidth="1"/>
    <col min="9962" max="9962" width="26.44140625" customWidth="1"/>
    <col min="9963" max="9963" width="13.6640625" customWidth="1"/>
    <col min="9964" max="9974" width="7.33203125" customWidth="1"/>
    <col min="9975" max="9975" width="0.109375" customWidth="1"/>
    <col min="9976" max="9983" width="0" hidden="1" customWidth="1"/>
    <col min="9986" max="9998" width="0" hidden="1" customWidth="1"/>
    <col min="10218" max="10218" width="26.44140625" customWidth="1"/>
    <col min="10219" max="10219" width="13.6640625" customWidth="1"/>
    <col min="10220" max="10230" width="7.33203125" customWidth="1"/>
    <col min="10231" max="10231" width="0.109375" customWidth="1"/>
    <col min="10232" max="10239" width="0" hidden="1" customWidth="1"/>
    <col min="10242" max="10254" width="0" hidden="1" customWidth="1"/>
    <col min="10474" max="10474" width="26.44140625" customWidth="1"/>
    <col min="10475" max="10475" width="13.6640625" customWidth="1"/>
    <col min="10476" max="10486" width="7.33203125" customWidth="1"/>
    <col min="10487" max="10487" width="0.109375" customWidth="1"/>
    <col min="10488" max="10495" width="0" hidden="1" customWidth="1"/>
    <col min="10498" max="10510" width="0" hidden="1" customWidth="1"/>
    <col min="10730" max="10730" width="26.44140625" customWidth="1"/>
    <col min="10731" max="10731" width="13.6640625" customWidth="1"/>
    <col min="10732" max="10742" width="7.33203125" customWidth="1"/>
    <col min="10743" max="10743" width="0.109375" customWidth="1"/>
    <col min="10744" max="10751" width="0" hidden="1" customWidth="1"/>
    <col min="10754" max="10766" width="0" hidden="1" customWidth="1"/>
    <col min="10986" max="10986" width="26.44140625" customWidth="1"/>
    <col min="10987" max="10987" width="13.6640625" customWidth="1"/>
    <col min="10988" max="10998" width="7.33203125" customWidth="1"/>
    <col min="10999" max="10999" width="0.109375" customWidth="1"/>
    <col min="11000" max="11007" width="0" hidden="1" customWidth="1"/>
    <col min="11010" max="11022" width="0" hidden="1" customWidth="1"/>
    <col min="11242" max="11242" width="26.44140625" customWidth="1"/>
    <col min="11243" max="11243" width="13.6640625" customWidth="1"/>
    <col min="11244" max="11254" width="7.33203125" customWidth="1"/>
    <col min="11255" max="11255" width="0.109375" customWidth="1"/>
    <col min="11256" max="11263" width="0" hidden="1" customWidth="1"/>
    <col min="11266" max="11278" width="0" hidden="1" customWidth="1"/>
    <col min="11498" max="11498" width="26.44140625" customWidth="1"/>
    <col min="11499" max="11499" width="13.6640625" customWidth="1"/>
    <col min="11500" max="11510" width="7.33203125" customWidth="1"/>
    <col min="11511" max="11511" width="0.109375" customWidth="1"/>
    <col min="11512" max="11519" width="0" hidden="1" customWidth="1"/>
    <col min="11522" max="11534" width="0" hidden="1" customWidth="1"/>
    <col min="11754" max="11754" width="26.44140625" customWidth="1"/>
    <col min="11755" max="11755" width="13.6640625" customWidth="1"/>
    <col min="11756" max="11766" width="7.33203125" customWidth="1"/>
    <col min="11767" max="11767" width="0.109375" customWidth="1"/>
    <col min="11768" max="11775" width="0" hidden="1" customWidth="1"/>
    <col min="11778" max="11790" width="0" hidden="1" customWidth="1"/>
    <col min="12010" max="12010" width="26.44140625" customWidth="1"/>
    <col min="12011" max="12011" width="13.6640625" customWidth="1"/>
    <col min="12012" max="12022" width="7.33203125" customWidth="1"/>
    <col min="12023" max="12023" width="0.109375" customWidth="1"/>
    <col min="12024" max="12031" width="0" hidden="1" customWidth="1"/>
    <col min="12034" max="12046" width="0" hidden="1" customWidth="1"/>
    <col min="12266" max="12266" width="26.44140625" customWidth="1"/>
    <col min="12267" max="12267" width="13.6640625" customWidth="1"/>
    <col min="12268" max="12278" width="7.33203125" customWidth="1"/>
    <col min="12279" max="12279" width="0.109375" customWidth="1"/>
    <col min="12280" max="12287" width="0" hidden="1" customWidth="1"/>
    <col min="12290" max="12302" width="0" hidden="1" customWidth="1"/>
    <col min="12522" max="12522" width="26.44140625" customWidth="1"/>
    <col min="12523" max="12523" width="13.6640625" customWidth="1"/>
    <col min="12524" max="12534" width="7.33203125" customWidth="1"/>
    <col min="12535" max="12535" width="0.109375" customWidth="1"/>
    <col min="12536" max="12543" width="0" hidden="1" customWidth="1"/>
    <col min="12546" max="12558" width="0" hidden="1" customWidth="1"/>
    <col min="12778" max="12778" width="26.44140625" customWidth="1"/>
    <col min="12779" max="12779" width="13.6640625" customWidth="1"/>
    <col min="12780" max="12790" width="7.33203125" customWidth="1"/>
    <col min="12791" max="12791" width="0.109375" customWidth="1"/>
    <col min="12792" max="12799" width="0" hidden="1" customWidth="1"/>
    <col min="12802" max="12814" width="0" hidden="1" customWidth="1"/>
    <col min="13034" max="13034" width="26.44140625" customWidth="1"/>
    <col min="13035" max="13035" width="13.6640625" customWidth="1"/>
    <col min="13036" max="13046" width="7.33203125" customWidth="1"/>
    <col min="13047" max="13047" width="0.109375" customWidth="1"/>
    <col min="13048" max="13055" width="0" hidden="1" customWidth="1"/>
    <col min="13058" max="13070" width="0" hidden="1" customWidth="1"/>
    <col min="13290" max="13290" width="26.44140625" customWidth="1"/>
    <col min="13291" max="13291" width="13.6640625" customWidth="1"/>
    <col min="13292" max="13302" width="7.33203125" customWidth="1"/>
    <col min="13303" max="13303" width="0.109375" customWidth="1"/>
    <col min="13304" max="13311" width="0" hidden="1" customWidth="1"/>
    <col min="13314" max="13326" width="0" hidden="1" customWidth="1"/>
    <col min="13546" max="13546" width="26.44140625" customWidth="1"/>
    <col min="13547" max="13547" width="13.6640625" customWidth="1"/>
    <col min="13548" max="13558" width="7.33203125" customWidth="1"/>
    <col min="13559" max="13559" width="0.109375" customWidth="1"/>
    <col min="13560" max="13567" width="0" hidden="1" customWidth="1"/>
    <col min="13570" max="13582" width="0" hidden="1" customWidth="1"/>
    <col min="13802" max="13802" width="26.44140625" customWidth="1"/>
    <col min="13803" max="13803" width="13.6640625" customWidth="1"/>
    <col min="13804" max="13814" width="7.33203125" customWidth="1"/>
    <col min="13815" max="13815" width="0.109375" customWidth="1"/>
    <col min="13816" max="13823" width="0" hidden="1" customWidth="1"/>
    <col min="13826" max="13838" width="0" hidden="1" customWidth="1"/>
    <col min="14058" max="14058" width="26.44140625" customWidth="1"/>
    <col min="14059" max="14059" width="13.6640625" customWidth="1"/>
    <col min="14060" max="14070" width="7.33203125" customWidth="1"/>
    <col min="14071" max="14071" width="0.109375" customWidth="1"/>
    <col min="14072" max="14079" width="0" hidden="1" customWidth="1"/>
    <col min="14082" max="14094" width="0" hidden="1" customWidth="1"/>
    <col min="14314" max="14314" width="26.44140625" customWidth="1"/>
    <col min="14315" max="14315" width="13.6640625" customWidth="1"/>
    <col min="14316" max="14326" width="7.33203125" customWidth="1"/>
    <col min="14327" max="14327" width="0.109375" customWidth="1"/>
    <col min="14328" max="14335" width="0" hidden="1" customWidth="1"/>
    <col min="14338" max="14350" width="0" hidden="1" customWidth="1"/>
    <col min="14570" max="14570" width="26.44140625" customWidth="1"/>
    <col min="14571" max="14571" width="13.6640625" customWidth="1"/>
    <col min="14572" max="14582" width="7.33203125" customWidth="1"/>
    <col min="14583" max="14583" width="0.109375" customWidth="1"/>
    <col min="14584" max="14591" width="0" hidden="1" customWidth="1"/>
    <col min="14594" max="14606" width="0" hidden="1" customWidth="1"/>
    <col min="14826" max="14826" width="26.44140625" customWidth="1"/>
    <col min="14827" max="14827" width="13.6640625" customWidth="1"/>
    <col min="14828" max="14838" width="7.33203125" customWidth="1"/>
    <col min="14839" max="14839" width="0.109375" customWidth="1"/>
    <col min="14840" max="14847" width="0" hidden="1" customWidth="1"/>
    <col min="14850" max="14862" width="0" hidden="1" customWidth="1"/>
    <col min="15082" max="15082" width="26.44140625" customWidth="1"/>
    <col min="15083" max="15083" width="13.6640625" customWidth="1"/>
    <col min="15084" max="15094" width="7.33203125" customWidth="1"/>
    <col min="15095" max="15095" width="0.109375" customWidth="1"/>
    <col min="15096" max="15103" width="0" hidden="1" customWidth="1"/>
    <col min="15106" max="15118" width="0" hidden="1" customWidth="1"/>
    <col min="15338" max="15338" width="26.44140625" customWidth="1"/>
    <col min="15339" max="15339" width="13.6640625" customWidth="1"/>
    <col min="15340" max="15350" width="7.33203125" customWidth="1"/>
    <col min="15351" max="15351" width="0.109375" customWidth="1"/>
    <col min="15352" max="15359" width="0" hidden="1" customWidth="1"/>
    <col min="15362" max="15374" width="0" hidden="1" customWidth="1"/>
    <col min="15594" max="15594" width="26.44140625" customWidth="1"/>
    <col min="15595" max="15595" width="13.6640625" customWidth="1"/>
    <col min="15596" max="15606" width="7.33203125" customWidth="1"/>
    <col min="15607" max="15607" width="0.109375" customWidth="1"/>
    <col min="15608" max="15615" width="0" hidden="1" customWidth="1"/>
    <col min="15618" max="15630" width="0" hidden="1" customWidth="1"/>
    <col min="15850" max="15850" width="26.44140625" customWidth="1"/>
    <col min="15851" max="15851" width="13.6640625" customWidth="1"/>
    <col min="15852" max="15862" width="7.33203125" customWidth="1"/>
    <col min="15863" max="15863" width="0.109375" customWidth="1"/>
    <col min="15864" max="15871" width="0" hidden="1" customWidth="1"/>
    <col min="15874" max="15886" width="0" hidden="1" customWidth="1"/>
    <col min="16106" max="16106" width="26.44140625" customWidth="1"/>
    <col min="16107" max="16107" width="13.6640625" customWidth="1"/>
    <col min="16108" max="16118" width="7.33203125" customWidth="1"/>
    <col min="16119" max="16119" width="0.109375" customWidth="1"/>
    <col min="16120" max="16127" width="0" hidden="1" customWidth="1"/>
    <col min="16130" max="16142" width="0" hidden="1" customWidth="1"/>
  </cols>
  <sheetData>
    <row r="1" spans="1:15" ht="21" customHeight="1" x14ac:dyDescent="0.25">
      <c r="A1" s="33" t="s">
        <v>80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13.8" customHeight="1" thickBot="1" x14ac:dyDescent="0.3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5" ht="22.8" x14ac:dyDescent="0.4">
      <c r="A3" s="45" t="s">
        <v>12</v>
      </c>
      <c r="B3" s="47" t="s">
        <v>4</v>
      </c>
      <c r="C3" s="49" t="s">
        <v>46</v>
      </c>
      <c r="D3" s="50"/>
      <c r="E3" s="50"/>
      <c r="F3" s="50"/>
      <c r="G3" s="50"/>
      <c r="H3" s="50"/>
      <c r="I3" s="50"/>
      <c r="J3" s="50"/>
      <c r="K3" s="50"/>
      <c r="L3" s="50"/>
      <c r="M3" s="51" t="s">
        <v>0</v>
      </c>
      <c r="N3" s="52" t="s">
        <v>3</v>
      </c>
      <c r="O3" s="43" t="s">
        <v>14</v>
      </c>
    </row>
    <row r="4" spans="1:15" ht="20.25" customHeight="1" thickBot="1" x14ac:dyDescent="0.3">
      <c r="A4" s="46"/>
      <c r="B4" s="48"/>
      <c r="C4" s="10" t="s">
        <v>15</v>
      </c>
      <c r="D4" s="11" t="s">
        <v>64</v>
      </c>
      <c r="E4" s="11" t="s">
        <v>65</v>
      </c>
      <c r="F4" s="11" t="s">
        <v>66</v>
      </c>
      <c r="G4" s="11" t="s">
        <v>67</v>
      </c>
      <c r="H4" s="11" t="s">
        <v>50</v>
      </c>
      <c r="I4" s="11" t="s">
        <v>68</v>
      </c>
      <c r="J4" s="11" t="s">
        <v>69</v>
      </c>
      <c r="K4" s="11" t="s">
        <v>70</v>
      </c>
      <c r="L4" s="11" t="s">
        <v>71</v>
      </c>
      <c r="M4" s="35"/>
      <c r="N4" s="36"/>
      <c r="O4" s="44"/>
    </row>
    <row r="5" spans="1:15" ht="24.9" customHeight="1" x14ac:dyDescent="0.25">
      <c r="A5" s="25" t="s">
        <v>38</v>
      </c>
      <c r="B5" s="16" t="s">
        <v>39</v>
      </c>
      <c r="C5" s="14" t="s">
        <v>5</v>
      </c>
      <c r="D5" s="1">
        <v>1</v>
      </c>
      <c r="E5" s="1">
        <v>2</v>
      </c>
      <c r="F5" s="1">
        <v>1</v>
      </c>
      <c r="G5" s="1">
        <v>4</v>
      </c>
      <c r="H5" s="1">
        <v>2</v>
      </c>
      <c r="I5" s="1" t="s">
        <v>5</v>
      </c>
      <c r="J5" s="1" t="s">
        <v>5</v>
      </c>
      <c r="K5" s="1" t="s">
        <v>5</v>
      </c>
      <c r="L5" s="2" t="s">
        <v>5</v>
      </c>
      <c r="M5" s="3">
        <v>70</v>
      </c>
      <c r="N5" s="4">
        <v>10</v>
      </c>
      <c r="O5" s="26">
        <v>1</v>
      </c>
    </row>
    <row r="6" spans="1:15" ht="24.9" customHeight="1" x14ac:dyDescent="0.25">
      <c r="A6" s="25" t="s">
        <v>18</v>
      </c>
      <c r="B6" s="55" t="s">
        <v>19</v>
      </c>
      <c r="C6" s="9" t="s">
        <v>5</v>
      </c>
      <c r="D6" s="1">
        <v>1</v>
      </c>
      <c r="E6" s="1">
        <v>2</v>
      </c>
      <c r="F6" s="1" t="s">
        <v>5</v>
      </c>
      <c r="G6" s="1">
        <v>1</v>
      </c>
      <c r="H6" s="1" t="s">
        <v>5</v>
      </c>
      <c r="I6" s="1" t="s">
        <v>5</v>
      </c>
      <c r="J6" s="1">
        <v>1</v>
      </c>
      <c r="K6" s="1">
        <v>1</v>
      </c>
      <c r="L6" s="2">
        <v>1</v>
      </c>
      <c r="M6" s="3">
        <v>46</v>
      </c>
      <c r="N6" s="4">
        <v>7</v>
      </c>
      <c r="O6" s="26">
        <v>2</v>
      </c>
    </row>
    <row r="7" spans="1:15" ht="24.9" customHeight="1" x14ac:dyDescent="0.25">
      <c r="A7" s="25" t="s">
        <v>28</v>
      </c>
      <c r="B7" s="55" t="s">
        <v>29</v>
      </c>
      <c r="C7" s="9" t="s">
        <v>5</v>
      </c>
      <c r="D7" s="1">
        <v>2</v>
      </c>
      <c r="E7" s="1">
        <v>1</v>
      </c>
      <c r="F7" s="1" t="s">
        <v>5</v>
      </c>
      <c r="G7" s="1" t="s">
        <v>5</v>
      </c>
      <c r="H7" s="1" t="s">
        <v>5</v>
      </c>
      <c r="I7" s="1" t="s">
        <v>5</v>
      </c>
      <c r="J7" s="1" t="s">
        <v>5</v>
      </c>
      <c r="K7" s="1">
        <v>1</v>
      </c>
      <c r="L7" s="2" t="s">
        <v>5</v>
      </c>
      <c r="M7" s="3">
        <v>33</v>
      </c>
      <c r="N7" s="4">
        <v>4</v>
      </c>
      <c r="O7" s="27">
        <v>3</v>
      </c>
    </row>
    <row r="8" spans="1:15" ht="24.9" customHeight="1" x14ac:dyDescent="0.25">
      <c r="A8" s="25" t="s">
        <v>44</v>
      </c>
      <c r="B8" s="55" t="s">
        <v>45</v>
      </c>
      <c r="C8" s="9" t="s">
        <v>5</v>
      </c>
      <c r="D8" s="1" t="s">
        <v>5</v>
      </c>
      <c r="E8" s="1">
        <v>1</v>
      </c>
      <c r="F8" s="1">
        <v>1</v>
      </c>
      <c r="G8" s="1">
        <v>1</v>
      </c>
      <c r="H8" s="1" t="s">
        <v>5</v>
      </c>
      <c r="I8" s="1" t="s">
        <v>5</v>
      </c>
      <c r="J8" s="1" t="s">
        <v>5</v>
      </c>
      <c r="K8" s="1" t="s">
        <v>5</v>
      </c>
      <c r="L8" s="2" t="s">
        <v>5</v>
      </c>
      <c r="M8" s="3">
        <v>29</v>
      </c>
      <c r="N8" s="4">
        <v>3</v>
      </c>
      <c r="O8" s="28">
        <v>4</v>
      </c>
    </row>
    <row r="9" spans="1:15" ht="24.9" customHeight="1" x14ac:dyDescent="0.25">
      <c r="A9" s="25" t="s">
        <v>30</v>
      </c>
      <c r="B9" s="55" t="s">
        <v>31</v>
      </c>
      <c r="C9" s="9" t="s">
        <v>5</v>
      </c>
      <c r="D9" s="1" t="s">
        <v>5</v>
      </c>
      <c r="E9" s="1">
        <v>1</v>
      </c>
      <c r="F9" s="1">
        <v>1</v>
      </c>
      <c r="G9" s="1" t="s">
        <v>5</v>
      </c>
      <c r="H9" s="1">
        <v>1</v>
      </c>
      <c r="I9" s="1" t="s">
        <v>5</v>
      </c>
      <c r="J9" s="1" t="s">
        <v>5</v>
      </c>
      <c r="K9" s="1" t="s">
        <v>5</v>
      </c>
      <c r="L9" s="2" t="s">
        <v>5</v>
      </c>
      <c r="M9" s="3">
        <v>20</v>
      </c>
      <c r="N9" s="4">
        <v>3</v>
      </c>
      <c r="O9" s="28">
        <v>5</v>
      </c>
    </row>
    <row r="10" spans="1:15" ht="24.9" customHeight="1" x14ac:dyDescent="0.25">
      <c r="A10" s="25" t="s">
        <v>22</v>
      </c>
      <c r="B10" s="55" t="s">
        <v>23</v>
      </c>
      <c r="C10" s="9" t="s">
        <v>5</v>
      </c>
      <c r="D10" s="1" t="s">
        <v>5</v>
      </c>
      <c r="E10" s="1" t="s">
        <v>5</v>
      </c>
      <c r="F10" s="1">
        <v>2</v>
      </c>
      <c r="G10" s="1">
        <v>2</v>
      </c>
      <c r="H10" s="1" t="s">
        <v>5</v>
      </c>
      <c r="I10" s="1" t="s">
        <v>5</v>
      </c>
      <c r="J10" s="1" t="s">
        <v>5</v>
      </c>
      <c r="K10" s="1" t="s">
        <v>5</v>
      </c>
      <c r="L10" s="2" t="s">
        <v>5</v>
      </c>
      <c r="M10" s="3">
        <v>20</v>
      </c>
      <c r="N10" s="4">
        <v>4</v>
      </c>
      <c r="O10" s="28">
        <v>6</v>
      </c>
    </row>
    <row r="11" spans="1:15" ht="24.9" customHeight="1" x14ac:dyDescent="0.25">
      <c r="A11" s="25" t="s">
        <v>20</v>
      </c>
      <c r="B11" s="55" t="s">
        <v>21</v>
      </c>
      <c r="C11" s="9" t="s">
        <v>5</v>
      </c>
      <c r="D11" s="1" t="s">
        <v>5</v>
      </c>
      <c r="E11" s="1" t="s">
        <v>5</v>
      </c>
      <c r="F11" s="1">
        <v>2</v>
      </c>
      <c r="G11" s="1" t="s">
        <v>5</v>
      </c>
      <c r="H11" s="1" t="s">
        <v>5</v>
      </c>
      <c r="I11" s="1" t="s">
        <v>5</v>
      </c>
      <c r="J11" s="1" t="s">
        <v>5</v>
      </c>
      <c r="K11" s="1" t="s">
        <v>5</v>
      </c>
      <c r="L11" s="2" t="s">
        <v>5</v>
      </c>
      <c r="M11" s="3">
        <v>17</v>
      </c>
      <c r="N11" s="4">
        <v>2</v>
      </c>
      <c r="O11" s="28">
        <v>7</v>
      </c>
    </row>
    <row r="12" spans="1:15" ht="24.9" customHeight="1" x14ac:dyDescent="0.25">
      <c r="A12" s="25" t="s">
        <v>24</v>
      </c>
      <c r="B12" s="55" t="s">
        <v>25</v>
      </c>
      <c r="C12" s="9" t="s">
        <v>5</v>
      </c>
      <c r="D12" s="1">
        <v>1</v>
      </c>
      <c r="E12" s="1" t="s">
        <v>5</v>
      </c>
      <c r="F12" s="1">
        <v>1</v>
      </c>
      <c r="G12" s="1">
        <v>1</v>
      </c>
      <c r="H12" s="1" t="s">
        <v>5</v>
      </c>
      <c r="I12" s="1" t="s">
        <v>5</v>
      </c>
      <c r="J12" s="1" t="s">
        <v>5</v>
      </c>
      <c r="K12" s="1" t="s">
        <v>5</v>
      </c>
      <c r="L12" s="2" t="s">
        <v>5</v>
      </c>
      <c r="M12" s="3">
        <v>16</v>
      </c>
      <c r="N12" s="4">
        <v>3</v>
      </c>
      <c r="O12" s="28">
        <v>8</v>
      </c>
    </row>
    <row r="13" spans="1:15" ht="24.9" customHeight="1" x14ac:dyDescent="0.25">
      <c r="A13" s="25" t="s">
        <v>34</v>
      </c>
      <c r="B13" s="55" t="s">
        <v>35</v>
      </c>
      <c r="C13" s="9" t="s">
        <v>5</v>
      </c>
      <c r="D13" s="1" t="s">
        <v>5</v>
      </c>
      <c r="E13" s="1" t="s">
        <v>5</v>
      </c>
      <c r="F13" s="1" t="s">
        <v>5</v>
      </c>
      <c r="G13" s="1" t="s">
        <v>5</v>
      </c>
      <c r="H13" s="1" t="s">
        <v>5</v>
      </c>
      <c r="I13" s="1">
        <v>1</v>
      </c>
      <c r="J13" s="1" t="s">
        <v>5</v>
      </c>
      <c r="K13" s="1" t="s">
        <v>5</v>
      </c>
      <c r="L13" s="2" t="s">
        <v>5</v>
      </c>
      <c r="M13" s="3">
        <v>10</v>
      </c>
      <c r="N13" s="4">
        <v>1</v>
      </c>
      <c r="O13" s="28">
        <v>9</v>
      </c>
    </row>
    <row r="14" spans="1:15" ht="24.9" customHeight="1" x14ac:dyDescent="0.25">
      <c r="A14" s="25" t="s">
        <v>16</v>
      </c>
      <c r="B14" s="55" t="s">
        <v>17</v>
      </c>
      <c r="C14" s="9">
        <v>1</v>
      </c>
      <c r="D14" s="1" t="s">
        <v>5</v>
      </c>
      <c r="E14" s="1" t="s">
        <v>5</v>
      </c>
      <c r="F14" s="1" t="s">
        <v>5</v>
      </c>
      <c r="G14" s="1" t="s">
        <v>5</v>
      </c>
      <c r="H14" s="1" t="s">
        <v>5</v>
      </c>
      <c r="I14" s="1" t="s">
        <v>5</v>
      </c>
      <c r="J14" s="1" t="s">
        <v>5</v>
      </c>
      <c r="K14" s="1" t="s">
        <v>5</v>
      </c>
      <c r="L14" s="2" t="s">
        <v>5</v>
      </c>
      <c r="M14" s="3">
        <v>10</v>
      </c>
      <c r="N14" s="4">
        <v>1</v>
      </c>
      <c r="O14" s="28">
        <v>10</v>
      </c>
    </row>
    <row r="15" spans="1:15" ht="24.9" customHeight="1" x14ac:dyDescent="0.25">
      <c r="A15" s="25" t="s">
        <v>42</v>
      </c>
      <c r="B15" s="55" t="s">
        <v>43</v>
      </c>
      <c r="C15" s="9" t="s">
        <v>5</v>
      </c>
      <c r="D15" s="1" t="s">
        <v>5</v>
      </c>
      <c r="E15" s="1" t="s">
        <v>5</v>
      </c>
      <c r="F15" s="1" t="s">
        <v>5</v>
      </c>
      <c r="G15" s="1">
        <v>1</v>
      </c>
      <c r="H15" s="1" t="s">
        <v>5</v>
      </c>
      <c r="I15" s="1" t="s">
        <v>5</v>
      </c>
      <c r="J15" s="1" t="s">
        <v>5</v>
      </c>
      <c r="K15" s="1" t="s">
        <v>5</v>
      </c>
      <c r="L15" s="2" t="s">
        <v>5</v>
      </c>
      <c r="M15" s="3">
        <v>10</v>
      </c>
      <c r="N15" s="4">
        <v>1</v>
      </c>
      <c r="O15" s="7">
        <v>11</v>
      </c>
    </row>
    <row r="16" spans="1:15" ht="24.9" customHeight="1" thickBot="1" x14ac:dyDescent="0.3">
      <c r="A16" s="61" t="s">
        <v>36</v>
      </c>
      <c r="B16" s="68" t="s">
        <v>37</v>
      </c>
      <c r="C16" s="62" t="s">
        <v>5</v>
      </c>
      <c r="D16" s="63" t="s">
        <v>5</v>
      </c>
      <c r="E16" s="63">
        <v>2</v>
      </c>
      <c r="F16" s="63" t="s">
        <v>5</v>
      </c>
      <c r="G16" s="63" t="s">
        <v>5</v>
      </c>
      <c r="H16" s="63" t="s">
        <v>5</v>
      </c>
      <c r="I16" s="63" t="s">
        <v>5</v>
      </c>
      <c r="J16" s="63" t="s">
        <v>5</v>
      </c>
      <c r="K16" s="63" t="s">
        <v>5</v>
      </c>
      <c r="L16" s="64" t="s">
        <v>5</v>
      </c>
      <c r="M16" s="65">
        <v>6</v>
      </c>
      <c r="N16" s="66">
        <v>2</v>
      </c>
      <c r="O16" s="29">
        <v>12</v>
      </c>
    </row>
  </sheetData>
  <mergeCells count="7">
    <mergeCell ref="O3:O4"/>
    <mergeCell ref="A3:A4"/>
    <mergeCell ref="B3:B4"/>
    <mergeCell ref="C3:L3"/>
    <mergeCell ref="M3:M4"/>
    <mergeCell ref="N3:N4"/>
    <mergeCell ref="A1:O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24E3E6-58A6-4642-859A-8D79FE435199}">
  <dimension ref="A1:M17"/>
  <sheetViews>
    <sheetView workbookViewId="0">
      <selection activeCell="O2" sqref="O2"/>
    </sheetView>
  </sheetViews>
  <sheetFormatPr defaultRowHeight="13.2" x14ac:dyDescent="0.25"/>
  <cols>
    <col min="1" max="1" width="26.44140625" customWidth="1"/>
    <col min="2" max="2" width="13.6640625" customWidth="1"/>
    <col min="3" max="10" width="7.33203125" customWidth="1"/>
    <col min="232" max="232" width="26.44140625" customWidth="1"/>
    <col min="233" max="233" width="13.6640625" customWidth="1"/>
    <col min="234" max="241" width="7.33203125" customWidth="1"/>
    <col min="242" max="253" width="0" hidden="1" customWidth="1"/>
    <col min="256" max="268" width="0" hidden="1" customWidth="1"/>
    <col min="488" max="488" width="26.44140625" customWidth="1"/>
    <col min="489" max="489" width="13.6640625" customWidth="1"/>
    <col min="490" max="497" width="7.33203125" customWidth="1"/>
    <col min="498" max="509" width="0" hidden="1" customWidth="1"/>
    <col min="512" max="524" width="0" hidden="1" customWidth="1"/>
    <col min="744" max="744" width="26.44140625" customWidth="1"/>
    <col min="745" max="745" width="13.6640625" customWidth="1"/>
    <col min="746" max="753" width="7.33203125" customWidth="1"/>
    <col min="754" max="765" width="0" hidden="1" customWidth="1"/>
    <col min="768" max="780" width="0" hidden="1" customWidth="1"/>
    <col min="1000" max="1000" width="26.44140625" customWidth="1"/>
    <col min="1001" max="1001" width="13.6640625" customWidth="1"/>
    <col min="1002" max="1009" width="7.33203125" customWidth="1"/>
    <col min="1010" max="1021" width="0" hidden="1" customWidth="1"/>
    <col min="1024" max="1036" width="0" hidden="1" customWidth="1"/>
    <col min="1256" max="1256" width="26.44140625" customWidth="1"/>
    <col min="1257" max="1257" width="13.6640625" customWidth="1"/>
    <col min="1258" max="1265" width="7.33203125" customWidth="1"/>
    <col min="1266" max="1277" width="0" hidden="1" customWidth="1"/>
    <col min="1280" max="1292" width="0" hidden="1" customWidth="1"/>
    <col min="1512" max="1512" width="26.44140625" customWidth="1"/>
    <col min="1513" max="1513" width="13.6640625" customWidth="1"/>
    <col min="1514" max="1521" width="7.33203125" customWidth="1"/>
    <col min="1522" max="1533" width="0" hidden="1" customWidth="1"/>
    <col min="1536" max="1548" width="0" hidden="1" customWidth="1"/>
    <col min="1768" max="1768" width="26.44140625" customWidth="1"/>
    <col min="1769" max="1769" width="13.6640625" customWidth="1"/>
    <col min="1770" max="1777" width="7.33203125" customWidth="1"/>
    <col min="1778" max="1789" width="0" hidden="1" customWidth="1"/>
    <col min="1792" max="1804" width="0" hidden="1" customWidth="1"/>
    <col min="2024" max="2024" width="26.44140625" customWidth="1"/>
    <col min="2025" max="2025" width="13.6640625" customWidth="1"/>
    <col min="2026" max="2033" width="7.33203125" customWidth="1"/>
    <col min="2034" max="2045" width="0" hidden="1" customWidth="1"/>
    <col min="2048" max="2060" width="0" hidden="1" customWidth="1"/>
    <col min="2280" max="2280" width="26.44140625" customWidth="1"/>
    <col min="2281" max="2281" width="13.6640625" customWidth="1"/>
    <col min="2282" max="2289" width="7.33203125" customWidth="1"/>
    <col min="2290" max="2301" width="0" hidden="1" customWidth="1"/>
    <col min="2304" max="2316" width="0" hidden="1" customWidth="1"/>
    <col min="2536" max="2536" width="26.44140625" customWidth="1"/>
    <col min="2537" max="2537" width="13.6640625" customWidth="1"/>
    <col min="2538" max="2545" width="7.33203125" customWidth="1"/>
    <col min="2546" max="2557" width="0" hidden="1" customWidth="1"/>
    <col min="2560" max="2572" width="0" hidden="1" customWidth="1"/>
    <col min="2792" max="2792" width="26.44140625" customWidth="1"/>
    <col min="2793" max="2793" width="13.6640625" customWidth="1"/>
    <col min="2794" max="2801" width="7.33203125" customWidth="1"/>
    <col min="2802" max="2813" width="0" hidden="1" customWidth="1"/>
    <col min="2816" max="2828" width="0" hidden="1" customWidth="1"/>
    <col min="3048" max="3048" width="26.44140625" customWidth="1"/>
    <col min="3049" max="3049" width="13.6640625" customWidth="1"/>
    <col min="3050" max="3057" width="7.33203125" customWidth="1"/>
    <col min="3058" max="3069" width="0" hidden="1" customWidth="1"/>
    <col min="3072" max="3084" width="0" hidden="1" customWidth="1"/>
    <col min="3304" max="3304" width="26.44140625" customWidth="1"/>
    <col min="3305" max="3305" width="13.6640625" customWidth="1"/>
    <col min="3306" max="3313" width="7.33203125" customWidth="1"/>
    <col min="3314" max="3325" width="0" hidden="1" customWidth="1"/>
    <col min="3328" max="3340" width="0" hidden="1" customWidth="1"/>
    <col min="3560" max="3560" width="26.44140625" customWidth="1"/>
    <col min="3561" max="3561" width="13.6640625" customWidth="1"/>
    <col min="3562" max="3569" width="7.33203125" customWidth="1"/>
    <col min="3570" max="3581" width="0" hidden="1" customWidth="1"/>
    <col min="3584" max="3596" width="0" hidden="1" customWidth="1"/>
    <col min="3816" max="3816" width="26.44140625" customWidth="1"/>
    <col min="3817" max="3817" width="13.6640625" customWidth="1"/>
    <col min="3818" max="3825" width="7.33203125" customWidth="1"/>
    <col min="3826" max="3837" width="0" hidden="1" customWidth="1"/>
    <col min="3840" max="3852" width="0" hidden="1" customWidth="1"/>
    <col min="4072" max="4072" width="26.44140625" customWidth="1"/>
    <col min="4073" max="4073" width="13.6640625" customWidth="1"/>
    <col min="4074" max="4081" width="7.33203125" customWidth="1"/>
    <col min="4082" max="4093" width="0" hidden="1" customWidth="1"/>
    <col min="4096" max="4108" width="0" hidden="1" customWidth="1"/>
    <col min="4328" max="4328" width="26.44140625" customWidth="1"/>
    <col min="4329" max="4329" width="13.6640625" customWidth="1"/>
    <col min="4330" max="4337" width="7.33203125" customWidth="1"/>
    <col min="4338" max="4349" width="0" hidden="1" customWidth="1"/>
    <col min="4352" max="4364" width="0" hidden="1" customWidth="1"/>
    <col min="4584" max="4584" width="26.44140625" customWidth="1"/>
    <col min="4585" max="4585" width="13.6640625" customWidth="1"/>
    <col min="4586" max="4593" width="7.33203125" customWidth="1"/>
    <col min="4594" max="4605" width="0" hidden="1" customWidth="1"/>
    <col min="4608" max="4620" width="0" hidden="1" customWidth="1"/>
    <col min="4840" max="4840" width="26.44140625" customWidth="1"/>
    <col min="4841" max="4841" width="13.6640625" customWidth="1"/>
    <col min="4842" max="4849" width="7.33203125" customWidth="1"/>
    <col min="4850" max="4861" width="0" hidden="1" customWidth="1"/>
    <col min="4864" max="4876" width="0" hidden="1" customWidth="1"/>
    <col min="5096" max="5096" width="26.44140625" customWidth="1"/>
    <col min="5097" max="5097" width="13.6640625" customWidth="1"/>
    <col min="5098" max="5105" width="7.33203125" customWidth="1"/>
    <col min="5106" max="5117" width="0" hidden="1" customWidth="1"/>
    <col min="5120" max="5132" width="0" hidden="1" customWidth="1"/>
    <col min="5352" max="5352" width="26.44140625" customWidth="1"/>
    <col min="5353" max="5353" width="13.6640625" customWidth="1"/>
    <col min="5354" max="5361" width="7.33203125" customWidth="1"/>
    <col min="5362" max="5373" width="0" hidden="1" customWidth="1"/>
    <col min="5376" max="5388" width="0" hidden="1" customWidth="1"/>
    <col min="5608" max="5608" width="26.44140625" customWidth="1"/>
    <col min="5609" max="5609" width="13.6640625" customWidth="1"/>
    <col min="5610" max="5617" width="7.33203125" customWidth="1"/>
    <col min="5618" max="5629" width="0" hidden="1" customWidth="1"/>
    <col min="5632" max="5644" width="0" hidden="1" customWidth="1"/>
    <col min="5864" max="5864" width="26.44140625" customWidth="1"/>
    <col min="5865" max="5865" width="13.6640625" customWidth="1"/>
    <col min="5866" max="5873" width="7.33203125" customWidth="1"/>
    <col min="5874" max="5885" width="0" hidden="1" customWidth="1"/>
    <col min="5888" max="5900" width="0" hidden="1" customWidth="1"/>
    <col min="6120" max="6120" width="26.44140625" customWidth="1"/>
    <col min="6121" max="6121" width="13.6640625" customWidth="1"/>
    <col min="6122" max="6129" width="7.33203125" customWidth="1"/>
    <col min="6130" max="6141" width="0" hidden="1" customWidth="1"/>
    <col min="6144" max="6156" width="0" hidden="1" customWidth="1"/>
    <col min="6376" max="6376" width="26.44140625" customWidth="1"/>
    <col min="6377" max="6377" width="13.6640625" customWidth="1"/>
    <col min="6378" max="6385" width="7.33203125" customWidth="1"/>
    <col min="6386" max="6397" width="0" hidden="1" customWidth="1"/>
    <col min="6400" max="6412" width="0" hidden="1" customWidth="1"/>
    <col min="6632" max="6632" width="26.44140625" customWidth="1"/>
    <col min="6633" max="6633" width="13.6640625" customWidth="1"/>
    <col min="6634" max="6641" width="7.33203125" customWidth="1"/>
    <col min="6642" max="6653" width="0" hidden="1" customWidth="1"/>
    <col min="6656" max="6668" width="0" hidden="1" customWidth="1"/>
    <col min="6888" max="6888" width="26.44140625" customWidth="1"/>
    <col min="6889" max="6889" width="13.6640625" customWidth="1"/>
    <col min="6890" max="6897" width="7.33203125" customWidth="1"/>
    <col min="6898" max="6909" width="0" hidden="1" customWidth="1"/>
    <col min="6912" max="6924" width="0" hidden="1" customWidth="1"/>
    <col min="7144" max="7144" width="26.44140625" customWidth="1"/>
    <col min="7145" max="7145" width="13.6640625" customWidth="1"/>
    <col min="7146" max="7153" width="7.33203125" customWidth="1"/>
    <col min="7154" max="7165" width="0" hidden="1" customWidth="1"/>
    <col min="7168" max="7180" width="0" hidden="1" customWidth="1"/>
    <col min="7400" max="7400" width="26.44140625" customWidth="1"/>
    <col min="7401" max="7401" width="13.6640625" customWidth="1"/>
    <col min="7402" max="7409" width="7.33203125" customWidth="1"/>
    <col min="7410" max="7421" width="0" hidden="1" customWidth="1"/>
    <col min="7424" max="7436" width="0" hidden="1" customWidth="1"/>
    <col min="7656" max="7656" width="26.44140625" customWidth="1"/>
    <col min="7657" max="7657" width="13.6640625" customWidth="1"/>
    <col min="7658" max="7665" width="7.33203125" customWidth="1"/>
    <col min="7666" max="7677" width="0" hidden="1" customWidth="1"/>
    <col min="7680" max="7692" width="0" hidden="1" customWidth="1"/>
    <col min="7912" max="7912" width="26.44140625" customWidth="1"/>
    <col min="7913" max="7913" width="13.6640625" customWidth="1"/>
    <col min="7914" max="7921" width="7.33203125" customWidth="1"/>
    <col min="7922" max="7933" width="0" hidden="1" customWidth="1"/>
    <col min="7936" max="7948" width="0" hidden="1" customWidth="1"/>
    <col min="8168" max="8168" width="26.44140625" customWidth="1"/>
    <col min="8169" max="8169" width="13.6640625" customWidth="1"/>
    <col min="8170" max="8177" width="7.33203125" customWidth="1"/>
    <col min="8178" max="8189" width="0" hidden="1" customWidth="1"/>
    <col min="8192" max="8204" width="0" hidden="1" customWidth="1"/>
    <col min="8424" max="8424" width="26.44140625" customWidth="1"/>
    <col min="8425" max="8425" width="13.6640625" customWidth="1"/>
    <col min="8426" max="8433" width="7.33203125" customWidth="1"/>
    <col min="8434" max="8445" width="0" hidden="1" customWidth="1"/>
    <col min="8448" max="8460" width="0" hidden="1" customWidth="1"/>
    <col min="8680" max="8680" width="26.44140625" customWidth="1"/>
    <col min="8681" max="8681" width="13.6640625" customWidth="1"/>
    <col min="8682" max="8689" width="7.33203125" customWidth="1"/>
    <col min="8690" max="8701" width="0" hidden="1" customWidth="1"/>
    <col min="8704" max="8716" width="0" hidden="1" customWidth="1"/>
    <col min="8936" max="8936" width="26.44140625" customWidth="1"/>
    <col min="8937" max="8937" width="13.6640625" customWidth="1"/>
    <col min="8938" max="8945" width="7.33203125" customWidth="1"/>
    <col min="8946" max="8957" width="0" hidden="1" customWidth="1"/>
    <col min="8960" max="8972" width="0" hidden="1" customWidth="1"/>
    <col min="9192" max="9192" width="26.44140625" customWidth="1"/>
    <col min="9193" max="9193" width="13.6640625" customWidth="1"/>
    <col min="9194" max="9201" width="7.33203125" customWidth="1"/>
    <col min="9202" max="9213" width="0" hidden="1" customWidth="1"/>
    <col min="9216" max="9228" width="0" hidden="1" customWidth="1"/>
    <col min="9448" max="9448" width="26.44140625" customWidth="1"/>
    <col min="9449" max="9449" width="13.6640625" customWidth="1"/>
    <col min="9450" max="9457" width="7.33203125" customWidth="1"/>
    <col min="9458" max="9469" width="0" hidden="1" customWidth="1"/>
    <col min="9472" max="9484" width="0" hidden="1" customWidth="1"/>
    <col min="9704" max="9704" width="26.44140625" customWidth="1"/>
    <col min="9705" max="9705" width="13.6640625" customWidth="1"/>
    <col min="9706" max="9713" width="7.33203125" customWidth="1"/>
    <col min="9714" max="9725" width="0" hidden="1" customWidth="1"/>
    <col min="9728" max="9740" width="0" hidden="1" customWidth="1"/>
    <col min="9960" max="9960" width="26.44140625" customWidth="1"/>
    <col min="9961" max="9961" width="13.6640625" customWidth="1"/>
    <col min="9962" max="9969" width="7.33203125" customWidth="1"/>
    <col min="9970" max="9981" width="0" hidden="1" customWidth="1"/>
    <col min="9984" max="9996" width="0" hidden="1" customWidth="1"/>
    <col min="10216" max="10216" width="26.44140625" customWidth="1"/>
    <col min="10217" max="10217" width="13.6640625" customWidth="1"/>
    <col min="10218" max="10225" width="7.33203125" customWidth="1"/>
    <col min="10226" max="10237" width="0" hidden="1" customWidth="1"/>
    <col min="10240" max="10252" width="0" hidden="1" customWidth="1"/>
    <col min="10472" max="10472" width="26.44140625" customWidth="1"/>
    <col min="10473" max="10473" width="13.6640625" customWidth="1"/>
    <col min="10474" max="10481" width="7.33203125" customWidth="1"/>
    <col min="10482" max="10493" width="0" hidden="1" customWidth="1"/>
    <col min="10496" max="10508" width="0" hidden="1" customWidth="1"/>
    <col min="10728" max="10728" width="26.44140625" customWidth="1"/>
    <col min="10729" max="10729" width="13.6640625" customWidth="1"/>
    <col min="10730" max="10737" width="7.33203125" customWidth="1"/>
    <col min="10738" max="10749" width="0" hidden="1" customWidth="1"/>
    <col min="10752" max="10764" width="0" hidden="1" customWidth="1"/>
    <col min="10984" max="10984" width="26.44140625" customWidth="1"/>
    <col min="10985" max="10985" width="13.6640625" customWidth="1"/>
    <col min="10986" max="10993" width="7.33203125" customWidth="1"/>
    <col min="10994" max="11005" width="0" hidden="1" customWidth="1"/>
    <col min="11008" max="11020" width="0" hidden="1" customWidth="1"/>
    <col min="11240" max="11240" width="26.44140625" customWidth="1"/>
    <col min="11241" max="11241" width="13.6640625" customWidth="1"/>
    <col min="11242" max="11249" width="7.33203125" customWidth="1"/>
    <col min="11250" max="11261" width="0" hidden="1" customWidth="1"/>
    <col min="11264" max="11276" width="0" hidden="1" customWidth="1"/>
    <col min="11496" max="11496" width="26.44140625" customWidth="1"/>
    <col min="11497" max="11497" width="13.6640625" customWidth="1"/>
    <col min="11498" max="11505" width="7.33203125" customWidth="1"/>
    <col min="11506" max="11517" width="0" hidden="1" customWidth="1"/>
    <col min="11520" max="11532" width="0" hidden="1" customWidth="1"/>
    <col min="11752" max="11752" width="26.44140625" customWidth="1"/>
    <col min="11753" max="11753" width="13.6640625" customWidth="1"/>
    <col min="11754" max="11761" width="7.33203125" customWidth="1"/>
    <col min="11762" max="11773" width="0" hidden="1" customWidth="1"/>
    <col min="11776" max="11788" width="0" hidden="1" customWidth="1"/>
    <col min="12008" max="12008" width="26.44140625" customWidth="1"/>
    <col min="12009" max="12009" width="13.6640625" customWidth="1"/>
    <col min="12010" max="12017" width="7.33203125" customWidth="1"/>
    <col min="12018" max="12029" width="0" hidden="1" customWidth="1"/>
    <col min="12032" max="12044" width="0" hidden="1" customWidth="1"/>
    <col min="12264" max="12264" width="26.44140625" customWidth="1"/>
    <col min="12265" max="12265" width="13.6640625" customWidth="1"/>
    <col min="12266" max="12273" width="7.33203125" customWidth="1"/>
    <col min="12274" max="12285" width="0" hidden="1" customWidth="1"/>
    <col min="12288" max="12300" width="0" hidden="1" customWidth="1"/>
    <col min="12520" max="12520" width="26.44140625" customWidth="1"/>
    <col min="12521" max="12521" width="13.6640625" customWidth="1"/>
    <col min="12522" max="12529" width="7.33203125" customWidth="1"/>
    <col min="12530" max="12541" width="0" hidden="1" customWidth="1"/>
    <col min="12544" max="12556" width="0" hidden="1" customWidth="1"/>
    <col min="12776" max="12776" width="26.44140625" customWidth="1"/>
    <col min="12777" max="12777" width="13.6640625" customWidth="1"/>
    <col min="12778" max="12785" width="7.33203125" customWidth="1"/>
    <col min="12786" max="12797" width="0" hidden="1" customWidth="1"/>
    <col min="12800" max="12812" width="0" hidden="1" customWidth="1"/>
    <col min="13032" max="13032" width="26.44140625" customWidth="1"/>
    <col min="13033" max="13033" width="13.6640625" customWidth="1"/>
    <col min="13034" max="13041" width="7.33203125" customWidth="1"/>
    <col min="13042" max="13053" width="0" hidden="1" customWidth="1"/>
    <col min="13056" max="13068" width="0" hidden="1" customWidth="1"/>
    <col min="13288" max="13288" width="26.44140625" customWidth="1"/>
    <col min="13289" max="13289" width="13.6640625" customWidth="1"/>
    <col min="13290" max="13297" width="7.33203125" customWidth="1"/>
    <col min="13298" max="13309" width="0" hidden="1" customWidth="1"/>
    <col min="13312" max="13324" width="0" hidden="1" customWidth="1"/>
    <col min="13544" max="13544" width="26.44140625" customWidth="1"/>
    <col min="13545" max="13545" width="13.6640625" customWidth="1"/>
    <col min="13546" max="13553" width="7.33203125" customWidth="1"/>
    <col min="13554" max="13565" width="0" hidden="1" customWidth="1"/>
    <col min="13568" max="13580" width="0" hidden="1" customWidth="1"/>
    <col min="13800" max="13800" width="26.44140625" customWidth="1"/>
    <col min="13801" max="13801" width="13.6640625" customWidth="1"/>
    <col min="13802" max="13809" width="7.33203125" customWidth="1"/>
    <col min="13810" max="13821" width="0" hidden="1" customWidth="1"/>
    <col min="13824" max="13836" width="0" hidden="1" customWidth="1"/>
    <col min="14056" max="14056" width="26.44140625" customWidth="1"/>
    <col min="14057" max="14057" width="13.6640625" customWidth="1"/>
    <col min="14058" max="14065" width="7.33203125" customWidth="1"/>
    <col min="14066" max="14077" width="0" hidden="1" customWidth="1"/>
    <col min="14080" max="14092" width="0" hidden="1" customWidth="1"/>
    <col min="14312" max="14312" width="26.44140625" customWidth="1"/>
    <col min="14313" max="14313" width="13.6640625" customWidth="1"/>
    <col min="14314" max="14321" width="7.33203125" customWidth="1"/>
    <col min="14322" max="14333" width="0" hidden="1" customWidth="1"/>
    <col min="14336" max="14348" width="0" hidden="1" customWidth="1"/>
    <col min="14568" max="14568" width="26.44140625" customWidth="1"/>
    <col min="14569" max="14569" width="13.6640625" customWidth="1"/>
    <col min="14570" max="14577" width="7.33203125" customWidth="1"/>
    <col min="14578" max="14589" width="0" hidden="1" customWidth="1"/>
    <col min="14592" max="14604" width="0" hidden="1" customWidth="1"/>
    <col min="14824" max="14824" width="26.44140625" customWidth="1"/>
    <col min="14825" max="14825" width="13.6640625" customWidth="1"/>
    <col min="14826" max="14833" width="7.33203125" customWidth="1"/>
    <col min="14834" max="14845" width="0" hidden="1" customWidth="1"/>
    <col min="14848" max="14860" width="0" hidden="1" customWidth="1"/>
    <col min="15080" max="15080" width="26.44140625" customWidth="1"/>
    <col min="15081" max="15081" width="13.6640625" customWidth="1"/>
    <col min="15082" max="15089" width="7.33203125" customWidth="1"/>
    <col min="15090" max="15101" width="0" hidden="1" customWidth="1"/>
    <col min="15104" max="15116" width="0" hidden="1" customWidth="1"/>
    <col min="15336" max="15336" width="26.44140625" customWidth="1"/>
    <col min="15337" max="15337" width="13.6640625" customWidth="1"/>
    <col min="15338" max="15345" width="7.33203125" customWidth="1"/>
    <col min="15346" max="15357" width="0" hidden="1" customWidth="1"/>
    <col min="15360" max="15372" width="0" hidden="1" customWidth="1"/>
    <col min="15592" max="15592" width="26.44140625" customWidth="1"/>
    <col min="15593" max="15593" width="13.6640625" customWidth="1"/>
    <col min="15594" max="15601" width="7.33203125" customWidth="1"/>
    <col min="15602" max="15613" width="0" hidden="1" customWidth="1"/>
    <col min="15616" max="15628" width="0" hidden="1" customWidth="1"/>
    <col min="15848" max="15848" width="26.44140625" customWidth="1"/>
    <col min="15849" max="15849" width="13.6640625" customWidth="1"/>
    <col min="15850" max="15857" width="7.33203125" customWidth="1"/>
    <col min="15858" max="15869" width="0" hidden="1" customWidth="1"/>
    <col min="15872" max="15884" width="0" hidden="1" customWidth="1"/>
    <col min="16104" max="16104" width="26.44140625" customWidth="1"/>
    <col min="16105" max="16105" width="13.6640625" customWidth="1"/>
    <col min="16106" max="16113" width="7.33203125" customWidth="1"/>
    <col min="16114" max="16125" width="0" hidden="1" customWidth="1"/>
    <col min="16128" max="16140" width="0" hidden="1" customWidth="1"/>
  </cols>
  <sheetData>
    <row r="1" spans="1:13" ht="21" customHeight="1" x14ac:dyDescent="0.25">
      <c r="A1" s="33" t="s">
        <v>81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ht="13.8" customHeight="1" thickBot="1" x14ac:dyDescent="0.3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ht="22.8" x14ac:dyDescent="0.4">
      <c r="A3" s="45" t="s">
        <v>12</v>
      </c>
      <c r="B3" s="47" t="s">
        <v>4</v>
      </c>
      <c r="C3" s="49" t="s">
        <v>49</v>
      </c>
      <c r="D3" s="50"/>
      <c r="E3" s="50"/>
      <c r="F3" s="50"/>
      <c r="G3" s="50"/>
      <c r="H3" s="50"/>
      <c r="I3" s="50"/>
      <c r="J3" s="50"/>
      <c r="K3" s="51" t="s">
        <v>0</v>
      </c>
      <c r="L3" s="52" t="s">
        <v>3</v>
      </c>
      <c r="M3" s="43" t="s">
        <v>14</v>
      </c>
    </row>
    <row r="4" spans="1:13" ht="20.25" customHeight="1" thickBot="1" x14ac:dyDescent="0.3">
      <c r="A4" s="46"/>
      <c r="B4" s="48"/>
      <c r="C4" s="10" t="s">
        <v>47</v>
      </c>
      <c r="D4" s="11" t="s">
        <v>72</v>
      </c>
      <c r="E4" s="11" t="s">
        <v>73</v>
      </c>
      <c r="F4" s="11" t="s">
        <v>74</v>
      </c>
      <c r="G4" s="11" t="s">
        <v>69</v>
      </c>
      <c r="H4" s="11" t="s">
        <v>75</v>
      </c>
      <c r="I4" s="11" t="s">
        <v>71</v>
      </c>
      <c r="J4" s="11" t="s">
        <v>76</v>
      </c>
      <c r="K4" s="35"/>
      <c r="L4" s="36"/>
      <c r="M4" s="44"/>
    </row>
    <row r="5" spans="1:13" ht="24.9" customHeight="1" x14ac:dyDescent="0.25">
      <c r="A5" s="25" t="s">
        <v>30</v>
      </c>
      <c r="B5" s="16" t="s">
        <v>31</v>
      </c>
      <c r="C5" s="14" t="s">
        <v>5</v>
      </c>
      <c r="D5" s="1">
        <v>3</v>
      </c>
      <c r="E5" s="1">
        <v>3</v>
      </c>
      <c r="F5" s="1" t="s">
        <v>5</v>
      </c>
      <c r="G5" s="1" t="s">
        <v>5</v>
      </c>
      <c r="H5" s="1">
        <v>1</v>
      </c>
      <c r="I5" s="1" t="s">
        <v>5</v>
      </c>
      <c r="J5" s="1" t="s">
        <v>5</v>
      </c>
      <c r="K5" s="3">
        <v>61</v>
      </c>
      <c r="L5" s="4">
        <v>7</v>
      </c>
      <c r="M5" s="26">
        <v>1</v>
      </c>
    </row>
    <row r="6" spans="1:13" ht="24.9" customHeight="1" x14ac:dyDescent="0.25">
      <c r="A6" s="25" t="s">
        <v>24</v>
      </c>
      <c r="B6" s="55" t="s">
        <v>25</v>
      </c>
      <c r="C6" s="9" t="s">
        <v>5</v>
      </c>
      <c r="D6" s="1" t="s">
        <v>5</v>
      </c>
      <c r="E6" s="1" t="s">
        <v>5</v>
      </c>
      <c r="F6" s="1">
        <v>2</v>
      </c>
      <c r="G6" s="1" t="s">
        <v>5</v>
      </c>
      <c r="H6" s="1">
        <v>1</v>
      </c>
      <c r="I6" s="1" t="s">
        <v>5</v>
      </c>
      <c r="J6" s="1" t="s">
        <v>5</v>
      </c>
      <c r="K6" s="3">
        <v>27</v>
      </c>
      <c r="L6" s="4">
        <v>3</v>
      </c>
      <c r="M6" s="26">
        <v>2</v>
      </c>
    </row>
    <row r="7" spans="1:13" ht="24.9" customHeight="1" x14ac:dyDescent="0.25">
      <c r="A7" s="25" t="s">
        <v>38</v>
      </c>
      <c r="B7" s="55" t="s">
        <v>39</v>
      </c>
      <c r="C7" s="9">
        <v>1</v>
      </c>
      <c r="D7" s="1" t="s">
        <v>5</v>
      </c>
      <c r="E7" s="1">
        <v>1</v>
      </c>
      <c r="F7" s="1" t="s">
        <v>5</v>
      </c>
      <c r="G7" s="1" t="s">
        <v>5</v>
      </c>
      <c r="H7" s="1" t="s">
        <v>5</v>
      </c>
      <c r="I7" s="1">
        <v>1</v>
      </c>
      <c r="J7" s="1" t="s">
        <v>5</v>
      </c>
      <c r="K7" s="3">
        <v>25</v>
      </c>
      <c r="L7" s="4">
        <v>3</v>
      </c>
      <c r="M7" s="27">
        <v>3</v>
      </c>
    </row>
    <row r="8" spans="1:13" ht="24.9" customHeight="1" x14ac:dyDescent="0.25">
      <c r="A8" s="25" t="s">
        <v>18</v>
      </c>
      <c r="B8" s="55" t="s">
        <v>19</v>
      </c>
      <c r="C8" s="9">
        <v>1</v>
      </c>
      <c r="D8" s="1" t="s">
        <v>5</v>
      </c>
      <c r="E8" s="1" t="s">
        <v>5</v>
      </c>
      <c r="F8" s="1" t="s">
        <v>5</v>
      </c>
      <c r="G8" s="1" t="s">
        <v>5</v>
      </c>
      <c r="H8" s="1">
        <v>1</v>
      </c>
      <c r="I8" s="1" t="s">
        <v>5</v>
      </c>
      <c r="J8" s="1">
        <v>1</v>
      </c>
      <c r="K8" s="3">
        <v>25</v>
      </c>
      <c r="L8" s="4">
        <v>3</v>
      </c>
      <c r="M8" s="28">
        <v>4</v>
      </c>
    </row>
    <row r="9" spans="1:13" ht="24.9" customHeight="1" x14ac:dyDescent="0.25">
      <c r="A9" s="25" t="s">
        <v>22</v>
      </c>
      <c r="B9" s="55" t="s">
        <v>23</v>
      </c>
      <c r="C9" s="9" t="s">
        <v>5</v>
      </c>
      <c r="D9" s="1">
        <v>1</v>
      </c>
      <c r="E9" s="1" t="s">
        <v>5</v>
      </c>
      <c r="F9" s="1">
        <v>1</v>
      </c>
      <c r="G9" s="1">
        <v>1</v>
      </c>
      <c r="H9" s="1" t="s">
        <v>5</v>
      </c>
      <c r="I9" s="1" t="s">
        <v>5</v>
      </c>
      <c r="J9" s="1" t="s">
        <v>5</v>
      </c>
      <c r="K9" s="3">
        <v>22</v>
      </c>
      <c r="L9" s="4">
        <v>3</v>
      </c>
      <c r="M9" s="28">
        <v>5</v>
      </c>
    </row>
    <row r="10" spans="1:13" ht="24.9" customHeight="1" x14ac:dyDescent="0.25">
      <c r="A10" s="25" t="s">
        <v>32</v>
      </c>
      <c r="B10" s="55" t="s">
        <v>33</v>
      </c>
      <c r="C10" s="9" t="s">
        <v>5</v>
      </c>
      <c r="D10" s="1" t="s">
        <v>5</v>
      </c>
      <c r="E10" s="1">
        <v>2</v>
      </c>
      <c r="F10" s="1" t="s">
        <v>5</v>
      </c>
      <c r="G10" s="1" t="s">
        <v>5</v>
      </c>
      <c r="H10" s="1" t="s">
        <v>5</v>
      </c>
      <c r="I10" s="1" t="s">
        <v>5</v>
      </c>
      <c r="J10" s="1" t="s">
        <v>5</v>
      </c>
      <c r="K10" s="3">
        <v>11</v>
      </c>
      <c r="L10" s="4">
        <v>2</v>
      </c>
      <c r="M10" s="28">
        <v>6</v>
      </c>
    </row>
    <row r="11" spans="1:13" ht="24.9" customHeight="1" x14ac:dyDescent="0.25">
      <c r="A11" s="25" t="s">
        <v>28</v>
      </c>
      <c r="B11" s="55" t="s">
        <v>29</v>
      </c>
      <c r="C11" s="9" t="s">
        <v>5</v>
      </c>
      <c r="D11" s="1" t="s">
        <v>5</v>
      </c>
      <c r="E11" s="1">
        <v>2</v>
      </c>
      <c r="F11" s="1" t="s">
        <v>5</v>
      </c>
      <c r="G11" s="1" t="s">
        <v>5</v>
      </c>
      <c r="H11" s="1" t="s">
        <v>5</v>
      </c>
      <c r="I11" s="1" t="s">
        <v>5</v>
      </c>
      <c r="J11" s="1" t="s">
        <v>5</v>
      </c>
      <c r="K11" s="3">
        <v>11</v>
      </c>
      <c r="L11" s="4">
        <v>2</v>
      </c>
      <c r="M11" s="28">
        <v>7</v>
      </c>
    </row>
    <row r="12" spans="1:13" ht="24.9" customHeight="1" x14ac:dyDescent="0.25">
      <c r="A12" s="25" t="s">
        <v>20</v>
      </c>
      <c r="B12" s="55" t="s">
        <v>21</v>
      </c>
      <c r="C12" s="9" t="s">
        <v>5</v>
      </c>
      <c r="D12" s="1" t="s">
        <v>5</v>
      </c>
      <c r="E12" s="1" t="s">
        <v>5</v>
      </c>
      <c r="F12" s="1">
        <v>1</v>
      </c>
      <c r="G12" s="1" t="s">
        <v>5</v>
      </c>
      <c r="H12" s="1" t="s">
        <v>5</v>
      </c>
      <c r="I12" s="1" t="s">
        <v>5</v>
      </c>
      <c r="J12" s="1" t="s">
        <v>5</v>
      </c>
      <c r="K12" s="3">
        <v>9</v>
      </c>
      <c r="L12" s="4">
        <v>1</v>
      </c>
      <c r="M12" s="28">
        <v>8</v>
      </c>
    </row>
    <row r="13" spans="1:13" ht="24.9" customHeight="1" x14ac:dyDescent="0.25">
      <c r="A13" s="25" t="s">
        <v>16</v>
      </c>
      <c r="B13" s="55" t="s">
        <v>17</v>
      </c>
      <c r="C13" s="9">
        <v>1</v>
      </c>
      <c r="D13" s="1" t="s">
        <v>5</v>
      </c>
      <c r="E13" s="1" t="s">
        <v>5</v>
      </c>
      <c r="F13" s="1" t="s">
        <v>5</v>
      </c>
      <c r="G13" s="1" t="s">
        <v>5</v>
      </c>
      <c r="H13" s="1" t="s">
        <v>5</v>
      </c>
      <c r="I13" s="1" t="s">
        <v>5</v>
      </c>
      <c r="J13" s="1" t="s">
        <v>5</v>
      </c>
      <c r="K13" s="3">
        <v>9</v>
      </c>
      <c r="L13" s="4">
        <v>1</v>
      </c>
      <c r="M13" s="28">
        <v>9</v>
      </c>
    </row>
    <row r="14" spans="1:13" ht="24.9" customHeight="1" x14ac:dyDescent="0.25">
      <c r="A14" s="25" t="s">
        <v>34</v>
      </c>
      <c r="B14" s="55" t="s">
        <v>35</v>
      </c>
      <c r="C14" s="9">
        <v>1</v>
      </c>
      <c r="D14" s="1" t="s">
        <v>5</v>
      </c>
      <c r="E14" s="1" t="s">
        <v>5</v>
      </c>
      <c r="F14" s="1" t="s">
        <v>5</v>
      </c>
      <c r="G14" s="1" t="s">
        <v>5</v>
      </c>
      <c r="H14" s="1" t="s">
        <v>5</v>
      </c>
      <c r="I14" s="1" t="s">
        <v>5</v>
      </c>
      <c r="J14" s="1" t="s">
        <v>5</v>
      </c>
      <c r="K14" s="3">
        <v>8</v>
      </c>
      <c r="L14" s="4">
        <v>1</v>
      </c>
      <c r="M14" s="28">
        <v>10</v>
      </c>
    </row>
    <row r="15" spans="1:13" ht="24.9" customHeight="1" x14ac:dyDescent="0.25">
      <c r="A15" s="25" t="s">
        <v>44</v>
      </c>
      <c r="B15" s="55" t="s">
        <v>45</v>
      </c>
      <c r="C15" s="9" t="s">
        <v>5</v>
      </c>
      <c r="D15" s="1">
        <v>1</v>
      </c>
      <c r="E15" s="1" t="s">
        <v>5</v>
      </c>
      <c r="F15" s="1" t="s">
        <v>5</v>
      </c>
      <c r="G15" s="1" t="s">
        <v>5</v>
      </c>
      <c r="H15" s="1" t="s">
        <v>5</v>
      </c>
      <c r="I15" s="1" t="s">
        <v>5</v>
      </c>
      <c r="J15" s="1" t="s">
        <v>5</v>
      </c>
      <c r="K15" s="3">
        <v>8</v>
      </c>
      <c r="L15" s="4">
        <v>1</v>
      </c>
      <c r="M15" s="7">
        <v>11</v>
      </c>
    </row>
    <row r="16" spans="1:13" ht="24.9" customHeight="1" x14ac:dyDescent="0.25">
      <c r="A16" s="25" t="s">
        <v>26</v>
      </c>
      <c r="B16" s="55" t="s">
        <v>27</v>
      </c>
      <c r="C16" s="9" t="s">
        <v>5</v>
      </c>
      <c r="D16" s="1" t="s">
        <v>5</v>
      </c>
      <c r="E16" s="1">
        <v>1</v>
      </c>
      <c r="F16" s="1">
        <v>1</v>
      </c>
      <c r="G16" s="1" t="s">
        <v>5</v>
      </c>
      <c r="H16" s="1" t="s">
        <v>5</v>
      </c>
      <c r="I16" s="1" t="s">
        <v>5</v>
      </c>
      <c r="J16" s="1" t="s">
        <v>5</v>
      </c>
      <c r="K16" s="3">
        <v>8</v>
      </c>
      <c r="L16" s="4">
        <v>2</v>
      </c>
      <c r="M16" s="7">
        <v>12</v>
      </c>
    </row>
    <row r="17" spans="1:13" ht="24.9" customHeight="1" thickBot="1" x14ac:dyDescent="0.3">
      <c r="A17" s="61" t="s">
        <v>36</v>
      </c>
      <c r="B17" s="68" t="s">
        <v>37</v>
      </c>
      <c r="C17" s="62" t="s">
        <v>5</v>
      </c>
      <c r="D17" s="63">
        <v>1</v>
      </c>
      <c r="E17" s="63" t="s">
        <v>5</v>
      </c>
      <c r="F17" s="63" t="s">
        <v>5</v>
      </c>
      <c r="G17" s="63" t="s">
        <v>5</v>
      </c>
      <c r="H17" s="63" t="s">
        <v>5</v>
      </c>
      <c r="I17" s="63" t="s">
        <v>5</v>
      </c>
      <c r="J17" s="63" t="s">
        <v>5</v>
      </c>
      <c r="K17" s="65">
        <v>6</v>
      </c>
      <c r="L17" s="66">
        <v>1</v>
      </c>
      <c r="M17" s="29">
        <v>13</v>
      </c>
    </row>
  </sheetData>
  <mergeCells count="7">
    <mergeCell ref="M3:M4"/>
    <mergeCell ref="A3:A4"/>
    <mergeCell ref="B3:B4"/>
    <mergeCell ref="C3:J3"/>
    <mergeCell ref="K3:K4"/>
    <mergeCell ref="L3:L4"/>
    <mergeCell ref="A1:M2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42D8C3-E07D-4D8D-A8D2-BD443E69410E}">
  <dimension ref="A1:M17"/>
  <sheetViews>
    <sheetView workbookViewId="0">
      <selection activeCell="O2" sqref="O2"/>
    </sheetView>
  </sheetViews>
  <sheetFormatPr defaultRowHeight="13.2" x14ac:dyDescent="0.25"/>
  <cols>
    <col min="1" max="1" width="26.44140625" customWidth="1"/>
    <col min="2" max="2" width="13.6640625" customWidth="1"/>
    <col min="3" max="10" width="7.33203125" customWidth="1"/>
    <col min="11" max="12" width="8.88671875" customWidth="1"/>
    <col min="232" max="232" width="26.44140625" customWidth="1"/>
    <col min="233" max="233" width="13.6640625" customWidth="1"/>
    <col min="234" max="241" width="7.33203125" customWidth="1"/>
    <col min="242" max="242" width="0.109375" customWidth="1"/>
    <col min="243" max="253" width="0" hidden="1" customWidth="1"/>
    <col min="254" max="254" width="7.33203125" customWidth="1"/>
    <col min="255" max="255" width="7.109375" customWidth="1"/>
    <col min="256" max="268" width="0" hidden="1" customWidth="1"/>
    <col min="488" max="488" width="26.44140625" customWidth="1"/>
    <col min="489" max="489" width="13.6640625" customWidth="1"/>
    <col min="490" max="497" width="7.33203125" customWidth="1"/>
    <col min="498" max="498" width="0.109375" customWidth="1"/>
    <col min="499" max="509" width="0" hidden="1" customWidth="1"/>
    <col min="510" max="510" width="7.33203125" customWidth="1"/>
    <col min="511" max="511" width="7.109375" customWidth="1"/>
    <col min="512" max="524" width="0" hidden="1" customWidth="1"/>
    <col min="744" max="744" width="26.44140625" customWidth="1"/>
    <col min="745" max="745" width="13.6640625" customWidth="1"/>
    <col min="746" max="753" width="7.33203125" customWidth="1"/>
    <col min="754" max="754" width="0.109375" customWidth="1"/>
    <col min="755" max="765" width="0" hidden="1" customWidth="1"/>
    <col min="766" max="766" width="7.33203125" customWidth="1"/>
    <col min="767" max="767" width="7.109375" customWidth="1"/>
    <col min="768" max="780" width="0" hidden="1" customWidth="1"/>
    <col min="1000" max="1000" width="26.44140625" customWidth="1"/>
    <col min="1001" max="1001" width="13.6640625" customWidth="1"/>
    <col min="1002" max="1009" width="7.33203125" customWidth="1"/>
    <col min="1010" max="1010" width="0.109375" customWidth="1"/>
    <col min="1011" max="1021" width="0" hidden="1" customWidth="1"/>
    <col min="1022" max="1022" width="7.33203125" customWidth="1"/>
    <col min="1023" max="1023" width="7.109375" customWidth="1"/>
    <col min="1024" max="1036" width="0" hidden="1" customWidth="1"/>
    <col min="1256" max="1256" width="26.44140625" customWidth="1"/>
    <col min="1257" max="1257" width="13.6640625" customWidth="1"/>
    <col min="1258" max="1265" width="7.33203125" customWidth="1"/>
    <col min="1266" max="1266" width="0.109375" customWidth="1"/>
    <col min="1267" max="1277" width="0" hidden="1" customWidth="1"/>
    <col min="1278" max="1278" width="7.33203125" customWidth="1"/>
    <col min="1279" max="1279" width="7.109375" customWidth="1"/>
    <col min="1280" max="1292" width="0" hidden="1" customWidth="1"/>
    <col min="1512" max="1512" width="26.44140625" customWidth="1"/>
    <col min="1513" max="1513" width="13.6640625" customWidth="1"/>
    <col min="1514" max="1521" width="7.33203125" customWidth="1"/>
    <col min="1522" max="1522" width="0.109375" customWidth="1"/>
    <col min="1523" max="1533" width="0" hidden="1" customWidth="1"/>
    <col min="1534" max="1534" width="7.33203125" customWidth="1"/>
    <col min="1535" max="1535" width="7.109375" customWidth="1"/>
    <col min="1536" max="1548" width="0" hidden="1" customWidth="1"/>
    <col min="1768" max="1768" width="26.44140625" customWidth="1"/>
    <col min="1769" max="1769" width="13.6640625" customWidth="1"/>
    <col min="1770" max="1777" width="7.33203125" customWidth="1"/>
    <col min="1778" max="1778" width="0.109375" customWidth="1"/>
    <col min="1779" max="1789" width="0" hidden="1" customWidth="1"/>
    <col min="1790" max="1790" width="7.33203125" customWidth="1"/>
    <col min="1791" max="1791" width="7.109375" customWidth="1"/>
    <col min="1792" max="1804" width="0" hidden="1" customWidth="1"/>
    <col min="2024" max="2024" width="26.44140625" customWidth="1"/>
    <col min="2025" max="2025" width="13.6640625" customWidth="1"/>
    <col min="2026" max="2033" width="7.33203125" customWidth="1"/>
    <col min="2034" max="2034" width="0.109375" customWidth="1"/>
    <col min="2035" max="2045" width="0" hidden="1" customWidth="1"/>
    <col min="2046" max="2046" width="7.33203125" customWidth="1"/>
    <col min="2047" max="2047" width="7.109375" customWidth="1"/>
    <col min="2048" max="2060" width="0" hidden="1" customWidth="1"/>
    <col min="2280" max="2280" width="26.44140625" customWidth="1"/>
    <col min="2281" max="2281" width="13.6640625" customWidth="1"/>
    <col min="2282" max="2289" width="7.33203125" customWidth="1"/>
    <col min="2290" max="2290" width="0.109375" customWidth="1"/>
    <col min="2291" max="2301" width="0" hidden="1" customWidth="1"/>
    <col min="2302" max="2302" width="7.33203125" customWidth="1"/>
    <col min="2303" max="2303" width="7.109375" customWidth="1"/>
    <col min="2304" max="2316" width="0" hidden="1" customWidth="1"/>
    <col min="2536" max="2536" width="26.44140625" customWidth="1"/>
    <col min="2537" max="2537" width="13.6640625" customWidth="1"/>
    <col min="2538" max="2545" width="7.33203125" customWidth="1"/>
    <col min="2546" max="2546" width="0.109375" customWidth="1"/>
    <col min="2547" max="2557" width="0" hidden="1" customWidth="1"/>
    <col min="2558" max="2558" width="7.33203125" customWidth="1"/>
    <col min="2559" max="2559" width="7.109375" customWidth="1"/>
    <col min="2560" max="2572" width="0" hidden="1" customWidth="1"/>
    <col min="2792" max="2792" width="26.44140625" customWidth="1"/>
    <col min="2793" max="2793" width="13.6640625" customWidth="1"/>
    <col min="2794" max="2801" width="7.33203125" customWidth="1"/>
    <col min="2802" max="2802" width="0.109375" customWidth="1"/>
    <col min="2803" max="2813" width="0" hidden="1" customWidth="1"/>
    <col min="2814" max="2814" width="7.33203125" customWidth="1"/>
    <col min="2815" max="2815" width="7.109375" customWidth="1"/>
    <col min="2816" max="2828" width="0" hidden="1" customWidth="1"/>
    <col min="3048" max="3048" width="26.44140625" customWidth="1"/>
    <col min="3049" max="3049" width="13.6640625" customWidth="1"/>
    <col min="3050" max="3057" width="7.33203125" customWidth="1"/>
    <col min="3058" max="3058" width="0.109375" customWidth="1"/>
    <col min="3059" max="3069" width="0" hidden="1" customWidth="1"/>
    <col min="3070" max="3070" width="7.33203125" customWidth="1"/>
    <col min="3071" max="3071" width="7.109375" customWidth="1"/>
    <col min="3072" max="3084" width="0" hidden="1" customWidth="1"/>
    <col min="3304" max="3304" width="26.44140625" customWidth="1"/>
    <col min="3305" max="3305" width="13.6640625" customWidth="1"/>
    <col min="3306" max="3313" width="7.33203125" customWidth="1"/>
    <col min="3314" max="3314" width="0.109375" customWidth="1"/>
    <col min="3315" max="3325" width="0" hidden="1" customWidth="1"/>
    <col min="3326" max="3326" width="7.33203125" customWidth="1"/>
    <col min="3327" max="3327" width="7.109375" customWidth="1"/>
    <col min="3328" max="3340" width="0" hidden="1" customWidth="1"/>
    <col min="3560" max="3560" width="26.44140625" customWidth="1"/>
    <col min="3561" max="3561" width="13.6640625" customWidth="1"/>
    <col min="3562" max="3569" width="7.33203125" customWidth="1"/>
    <col min="3570" max="3570" width="0.109375" customWidth="1"/>
    <col min="3571" max="3581" width="0" hidden="1" customWidth="1"/>
    <col min="3582" max="3582" width="7.33203125" customWidth="1"/>
    <col min="3583" max="3583" width="7.109375" customWidth="1"/>
    <col min="3584" max="3596" width="0" hidden="1" customWidth="1"/>
    <col min="3816" max="3816" width="26.44140625" customWidth="1"/>
    <col min="3817" max="3817" width="13.6640625" customWidth="1"/>
    <col min="3818" max="3825" width="7.33203125" customWidth="1"/>
    <col min="3826" max="3826" width="0.109375" customWidth="1"/>
    <col min="3827" max="3837" width="0" hidden="1" customWidth="1"/>
    <col min="3838" max="3838" width="7.33203125" customWidth="1"/>
    <col min="3839" max="3839" width="7.109375" customWidth="1"/>
    <col min="3840" max="3852" width="0" hidden="1" customWidth="1"/>
    <col min="4072" max="4072" width="26.44140625" customWidth="1"/>
    <col min="4073" max="4073" width="13.6640625" customWidth="1"/>
    <col min="4074" max="4081" width="7.33203125" customWidth="1"/>
    <col min="4082" max="4082" width="0.109375" customWidth="1"/>
    <col min="4083" max="4093" width="0" hidden="1" customWidth="1"/>
    <col min="4094" max="4094" width="7.33203125" customWidth="1"/>
    <col min="4095" max="4095" width="7.109375" customWidth="1"/>
    <col min="4096" max="4108" width="0" hidden="1" customWidth="1"/>
    <col min="4328" max="4328" width="26.44140625" customWidth="1"/>
    <col min="4329" max="4329" width="13.6640625" customWidth="1"/>
    <col min="4330" max="4337" width="7.33203125" customWidth="1"/>
    <col min="4338" max="4338" width="0.109375" customWidth="1"/>
    <col min="4339" max="4349" width="0" hidden="1" customWidth="1"/>
    <col min="4350" max="4350" width="7.33203125" customWidth="1"/>
    <col min="4351" max="4351" width="7.109375" customWidth="1"/>
    <col min="4352" max="4364" width="0" hidden="1" customWidth="1"/>
    <col min="4584" max="4584" width="26.44140625" customWidth="1"/>
    <col min="4585" max="4585" width="13.6640625" customWidth="1"/>
    <col min="4586" max="4593" width="7.33203125" customWidth="1"/>
    <col min="4594" max="4594" width="0.109375" customWidth="1"/>
    <col min="4595" max="4605" width="0" hidden="1" customWidth="1"/>
    <col min="4606" max="4606" width="7.33203125" customWidth="1"/>
    <col min="4607" max="4607" width="7.109375" customWidth="1"/>
    <col min="4608" max="4620" width="0" hidden="1" customWidth="1"/>
    <col min="4840" max="4840" width="26.44140625" customWidth="1"/>
    <col min="4841" max="4841" width="13.6640625" customWidth="1"/>
    <col min="4842" max="4849" width="7.33203125" customWidth="1"/>
    <col min="4850" max="4850" width="0.109375" customWidth="1"/>
    <col min="4851" max="4861" width="0" hidden="1" customWidth="1"/>
    <col min="4862" max="4862" width="7.33203125" customWidth="1"/>
    <col min="4863" max="4863" width="7.109375" customWidth="1"/>
    <col min="4864" max="4876" width="0" hidden="1" customWidth="1"/>
    <col min="5096" max="5096" width="26.44140625" customWidth="1"/>
    <col min="5097" max="5097" width="13.6640625" customWidth="1"/>
    <col min="5098" max="5105" width="7.33203125" customWidth="1"/>
    <col min="5106" max="5106" width="0.109375" customWidth="1"/>
    <col min="5107" max="5117" width="0" hidden="1" customWidth="1"/>
    <col min="5118" max="5118" width="7.33203125" customWidth="1"/>
    <col min="5119" max="5119" width="7.109375" customWidth="1"/>
    <col min="5120" max="5132" width="0" hidden="1" customWidth="1"/>
    <col min="5352" max="5352" width="26.44140625" customWidth="1"/>
    <col min="5353" max="5353" width="13.6640625" customWidth="1"/>
    <col min="5354" max="5361" width="7.33203125" customWidth="1"/>
    <col min="5362" max="5362" width="0.109375" customWidth="1"/>
    <col min="5363" max="5373" width="0" hidden="1" customWidth="1"/>
    <col min="5374" max="5374" width="7.33203125" customWidth="1"/>
    <col min="5375" max="5375" width="7.109375" customWidth="1"/>
    <col min="5376" max="5388" width="0" hidden="1" customWidth="1"/>
    <col min="5608" max="5608" width="26.44140625" customWidth="1"/>
    <col min="5609" max="5609" width="13.6640625" customWidth="1"/>
    <col min="5610" max="5617" width="7.33203125" customWidth="1"/>
    <col min="5618" max="5618" width="0.109375" customWidth="1"/>
    <col min="5619" max="5629" width="0" hidden="1" customWidth="1"/>
    <col min="5630" max="5630" width="7.33203125" customWidth="1"/>
    <col min="5631" max="5631" width="7.109375" customWidth="1"/>
    <col min="5632" max="5644" width="0" hidden="1" customWidth="1"/>
    <col min="5864" max="5864" width="26.44140625" customWidth="1"/>
    <col min="5865" max="5865" width="13.6640625" customWidth="1"/>
    <col min="5866" max="5873" width="7.33203125" customWidth="1"/>
    <col min="5874" max="5874" width="0.109375" customWidth="1"/>
    <col min="5875" max="5885" width="0" hidden="1" customWidth="1"/>
    <col min="5886" max="5886" width="7.33203125" customWidth="1"/>
    <col min="5887" max="5887" width="7.109375" customWidth="1"/>
    <col min="5888" max="5900" width="0" hidden="1" customWidth="1"/>
    <col min="6120" max="6120" width="26.44140625" customWidth="1"/>
    <col min="6121" max="6121" width="13.6640625" customWidth="1"/>
    <col min="6122" max="6129" width="7.33203125" customWidth="1"/>
    <col min="6130" max="6130" width="0.109375" customWidth="1"/>
    <col min="6131" max="6141" width="0" hidden="1" customWidth="1"/>
    <col min="6142" max="6142" width="7.33203125" customWidth="1"/>
    <col min="6143" max="6143" width="7.109375" customWidth="1"/>
    <col min="6144" max="6156" width="0" hidden="1" customWidth="1"/>
    <col min="6376" max="6376" width="26.44140625" customWidth="1"/>
    <col min="6377" max="6377" width="13.6640625" customWidth="1"/>
    <col min="6378" max="6385" width="7.33203125" customWidth="1"/>
    <col min="6386" max="6386" width="0.109375" customWidth="1"/>
    <col min="6387" max="6397" width="0" hidden="1" customWidth="1"/>
    <col min="6398" max="6398" width="7.33203125" customWidth="1"/>
    <col min="6399" max="6399" width="7.109375" customWidth="1"/>
    <col min="6400" max="6412" width="0" hidden="1" customWidth="1"/>
    <col min="6632" max="6632" width="26.44140625" customWidth="1"/>
    <col min="6633" max="6633" width="13.6640625" customWidth="1"/>
    <col min="6634" max="6641" width="7.33203125" customWidth="1"/>
    <col min="6642" max="6642" width="0.109375" customWidth="1"/>
    <col min="6643" max="6653" width="0" hidden="1" customWidth="1"/>
    <col min="6654" max="6654" width="7.33203125" customWidth="1"/>
    <col min="6655" max="6655" width="7.109375" customWidth="1"/>
    <col min="6656" max="6668" width="0" hidden="1" customWidth="1"/>
    <col min="6888" max="6888" width="26.44140625" customWidth="1"/>
    <col min="6889" max="6889" width="13.6640625" customWidth="1"/>
    <col min="6890" max="6897" width="7.33203125" customWidth="1"/>
    <col min="6898" max="6898" width="0.109375" customWidth="1"/>
    <col min="6899" max="6909" width="0" hidden="1" customWidth="1"/>
    <col min="6910" max="6910" width="7.33203125" customWidth="1"/>
    <col min="6911" max="6911" width="7.109375" customWidth="1"/>
    <col min="6912" max="6924" width="0" hidden="1" customWidth="1"/>
    <col min="7144" max="7144" width="26.44140625" customWidth="1"/>
    <col min="7145" max="7145" width="13.6640625" customWidth="1"/>
    <col min="7146" max="7153" width="7.33203125" customWidth="1"/>
    <col min="7154" max="7154" width="0.109375" customWidth="1"/>
    <col min="7155" max="7165" width="0" hidden="1" customWidth="1"/>
    <col min="7166" max="7166" width="7.33203125" customWidth="1"/>
    <col min="7167" max="7167" width="7.109375" customWidth="1"/>
    <col min="7168" max="7180" width="0" hidden="1" customWidth="1"/>
    <col min="7400" max="7400" width="26.44140625" customWidth="1"/>
    <col min="7401" max="7401" width="13.6640625" customWidth="1"/>
    <col min="7402" max="7409" width="7.33203125" customWidth="1"/>
    <col min="7410" max="7410" width="0.109375" customWidth="1"/>
    <col min="7411" max="7421" width="0" hidden="1" customWidth="1"/>
    <col min="7422" max="7422" width="7.33203125" customWidth="1"/>
    <col min="7423" max="7423" width="7.109375" customWidth="1"/>
    <col min="7424" max="7436" width="0" hidden="1" customWidth="1"/>
    <col min="7656" max="7656" width="26.44140625" customWidth="1"/>
    <col min="7657" max="7657" width="13.6640625" customWidth="1"/>
    <col min="7658" max="7665" width="7.33203125" customWidth="1"/>
    <col min="7666" max="7666" width="0.109375" customWidth="1"/>
    <col min="7667" max="7677" width="0" hidden="1" customWidth="1"/>
    <col min="7678" max="7678" width="7.33203125" customWidth="1"/>
    <col min="7679" max="7679" width="7.109375" customWidth="1"/>
    <col min="7680" max="7692" width="0" hidden="1" customWidth="1"/>
    <col min="7912" max="7912" width="26.44140625" customWidth="1"/>
    <col min="7913" max="7913" width="13.6640625" customWidth="1"/>
    <col min="7914" max="7921" width="7.33203125" customWidth="1"/>
    <col min="7922" max="7922" width="0.109375" customWidth="1"/>
    <col min="7923" max="7933" width="0" hidden="1" customWidth="1"/>
    <col min="7934" max="7934" width="7.33203125" customWidth="1"/>
    <col min="7935" max="7935" width="7.109375" customWidth="1"/>
    <col min="7936" max="7948" width="0" hidden="1" customWidth="1"/>
    <col min="8168" max="8168" width="26.44140625" customWidth="1"/>
    <col min="8169" max="8169" width="13.6640625" customWidth="1"/>
    <col min="8170" max="8177" width="7.33203125" customWidth="1"/>
    <col min="8178" max="8178" width="0.109375" customWidth="1"/>
    <col min="8179" max="8189" width="0" hidden="1" customWidth="1"/>
    <col min="8190" max="8190" width="7.33203125" customWidth="1"/>
    <col min="8191" max="8191" width="7.109375" customWidth="1"/>
    <col min="8192" max="8204" width="0" hidden="1" customWidth="1"/>
    <col min="8424" max="8424" width="26.44140625" customWidth="1"/>
    <col min="8425" max="8425" width="13.6640625" customWidth="1"/>
    <col min="8426" max="8433" width="7.33203125" customWidth="1"/>
    <col min="8434" max="8434" width="0.109375" customWidth="1"/>
    <col min="8435" max="8445" width="0" hidden="1" customWidth="1"/>
    <col min="8446" max="8446" width="7.33203125" customWidth="1"/>
    <col min="8447" max="8447" width="7.109375" customWidth="1"/>
    <col min="8448" max="8460" width="0" hidden="1" customWidth="1"/>
    <col min="8680" max="8680" width="26.44140625" customWidth="1"/>
    <col min="8681" max="8681" width="13.6640625" customWidth="1"/>
    <col min="8682" max="8689" width="7.33203125" customWidth="1"/>
    <col min="8690" max="8690" width="0.109375" customWidth="1"/>
    <col min="8691" max="8701" width="0" hidden="1" customWidth="1"/>
    <col min="8702" max="8702" width="7.33203125" customWidth="1"/>
    <col min="8703" max="8703" width="7.109375" customWidth="1"/>
    <col min="8704" max="8716" width="0" hidden="1" customWidth="1"/>
    <col min="8936" max="8936" width="26.44140625" customWidth="1"/>
    <col min="8937" max="8937" width="13.6640625" customWidth="1"/>
    <col min="8938" max="8945" width="7.33203125" customWidth="1"/>
    <col min="8946" max="8946" width="0.109375" customWidth="1"/>
    <col min="8947" max="8957" width="0" hidden="1" customWidth="1"/>
    <col min="8958" max="8958" width="7.33203125" customWidth="1"/>
    <col min="8959" max="8959" width="7.109375" customWidth="1"/>
    <col min="8960" max="8972" width="0" hidden="1" customWidth="1"/>
    <col min="9192" max="9192" width="26.44140625" customWidth="1"/>
    <col min="9193" max="9193" width="13.6640625" customWidth="1"/>
    <col min="9194" max="9201" width="7.33203125" customWidth="1"/>
    <col min="9202" max="9202" width="0.109375" customWidth="1"/>
    <col min="9203" max="9213" width="0" hidden="1" customWidth="1"/>
    <col min="9214" max="9214" width="7.33203125" customWidth="1"/>
    <col min="9215" max="9215" width="7.109375" customWidth="1"/>
    <col min="9216" max="9228" width="0" hidden="1" customWidth="1"/>
    <col min="9448" max="9448" width="26.44140625" customWidth="1"/>
    <col min="9449" max="9449" width="13.6640625" customWidth="1"/>
    <col min="9450" max="9457" width="7.33203125" customWidth="1"/>
    <col min="9458" max="9458" width="0.109375" customWidth="1"/>
    <col min="9459" max="9469" width="0" hidden="1" customWidth="1"/>
    <col min="9470" max="9470" width="7.33203125" customWidth="1"/>
    <col min="9471" max="9471" width="7.109375" customWidth="1"/>
    <col min="9472" max="9484" width="0" hidden="1" customWidth="1"/>
    <col min="9704" max="9704" width="26.44140625" customWidth="1"/>
    <col min="9705" max="9705" width="13.6640625" customWidth="1"/>
    <col min="9706" max="9713" width="7.33203125" customWidth="1"/>
    <col min="9714" max="9714" width="0.109375" customWidth="1"/>
    <col min="9715" max="9725" width="0" hidden="1" customWidth="1"/>
    <col min="9726" max="9726" width="7.33203125" customWidth="1"/>
    <col min="9727" max="9727" width="7.109375" customWidth="1"/>
    <col min="9728" max="9740" width="0" hidden="1" customWidth="1"/>
    <col min="9960" max="9960" width="26.44140625" customWidth="1"/>
    <col min="9961" max="9961" width="13.6640625" customWidth="1"/>
    <col min="9962" max="9969" width="7.33203125" customWidth="1"/>
    <col min="9970" max="9970" width="0.109375" customWidth="1"/>
    <col min="9971" max="9981" width="0" hidden="1" customWidth="1"/>
    <col min="9982" max="9982" width="7.33203125" customWidth="1"/>
    <col min="9983" max="9983" width="7.109375" customWidth="1"/>
    <col min="9984" max="9996" width="0" hidden="1" customWidth="1"/>
    <col min="10216" max="10216" width="26.44140625" customWidth="1"/>
    <col min="10217" max="10217" width="13.6640625" customWidth="1"/>
    <col min="10218" max="10225" width="7.33203125" customWidth="1"/>
    <col min="10226" max="10226" width="0.109375" customWidth="1"/>
    <col min="10227" max="10237" width="0" hidden="1" customWidth="1"/>
    <col min="10238" max="10238" width="7.33203125" customWidth="1"/>
    <col min="10239" max="10239" width="7.109375" customWidth="1"/>
    <col min="10240" max="10252" width="0" hidden="1" customWidth="1"/>
    <col min="10472" max="10472" width="26.44140625" customWidth="1"/>
    <col min="10473" max="10473" width="13.6640625" customWidth="1"/>
    <col min="10474" max="10481" width="7.33203125" customWidth="1"/>
    <col min="10482" max="10482" width="0.109375" customWidth="1"/>
    <col min="10483" max="10493" width="0" hidden="1" customWidth="1"/>
    <col min="10494" max="10494" width="7.33203125" customWidth="1"/>
    <col min="10495" max="10495" width="7.109375" customWidth="1"/>
    <col min="10496" max="10508" width="0" hidden="1" customWidth="1"/>
    <col min="10728" max="10728" width="26.44140625" customWidth="1"/>
    <col min="10729" max="10729" width="13.6640625" customWidth="1"/>
    <col min="10730" max="10737" width="7.33203125" customWidth="1"/>
    <col min="10738" max="10738" width="0.109375" customWidth="1"/>
    <col min="10739" max="10749" width="0" hidden="1" customWidth="1"/>
    <col min="10750" max="10750" width="7.33203125" customWidth="1"/>
    <col min="10751" max="10751" width="7.109375" customWidth="1"/>
    <col min="10752" max="10764" width="0" hidden="1" customWidth="1"/>
    <col min="10984" max="10984" width="26.44140625" customWidth="1"/>
    <col min="10985" max="10985" width="13.6640625" customWidth="1"/>
    <col min="10986" max="10993" width="7.33203125" customWidth="1"/>
    <col min="10994" max="10994" width="0.109375" customWidth="1"/>
    <col min="10995" max="11005" width="0" hidden="1" customWidth="1"/>
    <col min="11006" max="11006" width="7.33203125" customWidth="1"/>
    <col min="11007" max="11007" width="7.109375" customWidth="1"/>
    <col min="11008" max="11020" width="0" hidden="1" customWidth="1"/>
    <col min="11240" max="11240" width="26.44140625" customWidth="1"/>
    <col min="11241" max="11241" width="13.6640625" customWidth="1"/>
    <col min="11242" max="11249" width="7.33203125" customWidth="1"/>
    <col min="11250" max="11250" width="0.109375" customWidth="1"/>
    <col min="11251" max="11261" width="0" hidden="1" customWidth="1"/>
    <col min="11262" max="11262" width="7.33203125" customWidth="1"/>
    <col min="11263" max="11263" width="7.109375" customWidth="1"/>
    <col min="11264" max="11276" width="0" hidden="1" customWidth="1"/>
    <col min="11496" max="11496" width="26.44140625" customWidth="1"/>
    <col min="11497" max="11497" width="13.6640625" customWidth="1"/>
    <col min="11498" max="11505" width="7.33203125" customWidth="1"/>
    <col min="11506" max="11506" width="0.109375" customWidth="1"/>
    <col min="11507" max="11517" width="0" hidden="1" customWidth="1"/>
    <col min="11518" max="11518" width="7.33203125" customWidth="1"/>
    <col min="11519" max="11519" width="7.109375" customWidth="1"/>
    <col min="11520" max="11532" width="0" hidden="1" customWidth="1"/>
    <col min="11752" max="11752" width="26.44140625" customWidth="1"/>
    <col min="11753" max="11753" width="13.6640625" customWidth="1"/>
    <col min="11754" max="11761" width="7.33203125" customWidth="1"/>
    <col min="11762" max="11762" width="0.109375" customWidth="1"/>
    <col min="11763" max="11773" width="0" hidden="1" customWidth="1"/>
    <col min="11774" max="11774" width="7.33203125" customWidth="1"/>
    <col min="11775" max="11775" width="7.109375" customWidth="1"/>
    <col min="11776" max="11788" width="0" hidden="1" customWidth="1"/>
    <col min="12008" max="12008" width="26.44140625" customWidth="1"/>
    <col min="12009" max="12009" width="13.6640625" customWidth="1"/>
    <col min="12010" max="12017" width="7.33203125" customWidth="1"/>
    <col min="12018" max="12018" width="0.109375" customWidth="1"/>
    <col min="12019" max="12029" width="0" hidden="1" customWidth="1"/>
    <col min="12030" max="12030" width="7.33203125" customWidth="1"/>
    <col min="12031" max="12031" width="7.109375" customWidth="1"/>
    <col min="12032" max="12044" width="0" hidden="1" customWidth="1"/>
    <col min="12264" max="12264" width="26.44140625" customWidth="1"/>
    <col min="12265" max="12265" width="13.6640625" customWidth="1"/>
    <col min="12266" max="12273" width="7.33203125" customWidth="1"/>
    <col min="12274" max="12274" width="0.109375" customWidth="1"/>
    <col min="12275" max="12285" width="0" hidden="1" customWidth="1"/>
    <col min="12286" max="12286" width="7.33203125" customWidth="1"/>
    <col min="12287" max="12287" width="7.109375" customWidth="1"/>
    <col min="12288" max="12300" width="0" hidden="1" customWidth="1"/>
    <col min="12520" max="12520" width="26.44140625" customWidth="1"/>
    <col min="12521" max="12521" width="13.6640625" customWidth="1"/>
    <col min="12522" max="12529" width="7.33203125" customWidth="1"/>
    <col min="12530" max="12530" width="0.109375" customWidth="1"/>
    <col min="12531" max="12541" width="0" hidden="1" customWidth="1"/>
    <col min="12542" max="12542" width="7.33203125" customWidth="1"/>
    <col min="12543" max="12543" width="7.109375" customWidth="1"/>
    <col min="12544" max="12556" width="0" hidden="1" customWidth="1"/>
    <col min="12776" max="12776" width="26.44140625" customWidth="1"/>
    <col min="12777" max="12777" width="13.6640625" customWidth="1"/>
    <col min="12778" max="12785" width="7.33203125" customWidth="1"/>
    <col min="12786" max="12786" width="0.109375" customWidth="1"/>
    <col min="12787" max="12797" width="0" hidden="1" customWidth="1"/>
    <col min="12798" max="12798" width="7.33203125" customWidth="1"/>
    <col min="12799" max="12799" width="7.109375" customWidth="1"/>
    <col min="12800" max="12812" width="0" hidden="1" customWidth="1"/>
    <col min="13032" max="13032" width="26.44140625" customWidth="1"/>
    <col min="13033" max="13033" width="13.6640625" customWidth="1"/>
    <col min="13034" max="13041" width="7.33203125" customWidth="1"/>
    <col min="13042" max="13042" width="0.109375" customWidth="1"/>
    <col min="13043" max="13053" width="0" hidden="1" customWidth="1"/>
    <col min="13054" max="13054" width="7.33203125" customWidth="1"/>
    <col min="13055" max="13055" width="7.109375" customWidth="1"/>
    <col min="13056" max="13068" width="0" hidden="1" customWidth="1"/>
    <col min="13288" max="13288" width="26.44140625" customWidth="1"/>
    <col min="13289" max="13289" width="13.6640625" customWidth="1"/>
    <col min="13290" max="13297" width="7.33203125" customWidth="1"/>
    <col min="13298" max="13298" width="0.109375" customWidth="1"/>
    <col min="13299" max="13309" width="0" hidden="1" customWidth="1"/>
    <col min="13310" max="13310" width="7.33203125" customWidth="1"/>
    <col min="13311" max="13311" width="7.109375" customWidth="1"/>
    <col min="13312" max="13324" width="0" hidden="1" customWidth="1"/>
    <col min="13544" max="13544" width="26.44140625" customWidth="1"/>
    <col min="13545" max="13545" width="13.6640625" customWidth="1"/>
    <col min="13546" max="13553" width="7.33203125" customWidth="1"/>
    <col min="13554" max="13554" width="0.109375" customWidth="1"/>
    <col min="13555" max="13565" width="0" hidden="1" customWidth="1"/>
    <col min="13566" max="13566" width="7.33203125" customWidth="1"/>
    <col min="13567" max="13567" width="7.109375" customWidth="1"/>
    <col min="13568" max="13580" width="0" hidden="1" customWidth="1"/>
    <col min="13800" max="13800" width="26.44140625" customWidth="1"/>
    <col min="13801" max="13801" width="13.6640625" customWidth="1"/>
    <col min="13802" max="13809" width="7.33203125" customWidth="1"/>
    <col min="13810" max="13810" width="0.109375" customWidth="1"/>
    <col min="13811" max="13821" width="0" hidden="1" customWidth="1"/>
    <col min="13822" max="13822" width="7.33203125" customWidth="1"/>
    <col min="13823" max="13823" width="7.109375" customWidth="1"/>
    <col min="13824" max="13836" width="0" hidden="1" customWidth="1"/>
    <col min="14056" max="14056" width="26.44140625" customWidth="1"/>
    <col min="14057" max="14057" width="13.6640625" customWidth="1"/>
    <col min="14058" max="14065" width="7.33203125" customWidth="1"/>
    <col min="14066" max="14066" width="0.109375" customWidth="1"/>
    <col min="14067" max="14077" width="0" hidden="1" customWidth="1"/>
    <col min="14078" max="14078" width="7.33203125" customWidth="1"/>
    <col min="14079" max="14079" width="7.109375" customWidth="1"/>
    <col min="14080" max="14092" width="0" hidden="1" customWidth="1"/>
    <col min="14312" max="14312" width="26.44140625" customWidth="1"/>
    <col min="14313" max="14313" width="13.6640625" customWidth="1"/>
    <col min="14314" max="14321" width="7.33203125" customWidth="1"/>
    <col min="14322" max="14322" width="0.109375" customWidth="1"/>
    <col min="14323" max="14333" width="0" hidden="1" customWidth="1"/>
    <col min="14334" max="14334" width="7.33203125" customWidth="1"/>
    <col min="14335" max="14335" width="7.109375" customWidth="1"/>
    <col min="14336" max="14348" width="0" hidden="1" customWidth="1"/>
    <col min="14568" max="14568" width="26.44140625" customWidth="1"/>
    <col min="14569" max="14569" width="13.6640625" customWidth="1"/>
    <col min="14570" max="14577" width="7.33203125" customWidth="1"/>
    <col min="14578" max="14578" width="0.109375" customWidth="1"/>
    <col min="14579" max="14589" width="0" hidden="1" customWidth="1"/>
    <col min="14590" max="14590" width="7.33203125" customWidth="1"/>
    <col min="14591" max="14591" width="7.109375" customWidth="1"/>
    <col min="14592" max="14604" width="0" hidden="1" customWidth="1"/>
    <col min="14824" max="14824" width="26.44140625" customWidth="1"/>
    <col min="14825" max="14825" width="13.6640625" customWidth="1"/>
    <col min="14826" max="14833" width="7.33203125" customWidth="1"/>
    <col min="14834" max="14834" width="0.109375" customWidth="1"/>
    <col min="14835" max="14845" width="0" hidden="1" customWidth="1"/>
    <col min="14846" max="14846" width="7.33203125" customWidth="1"/>
    <col min="14847" max="14847" width="7.109375" customWidth="1"/>
    <col min="14848" max="14860" width="0" hidden="1" customWidth="1"/>
    <col min="15080" max="15080" width="26.44140625" customWidth="1"/>
    <col min="15081" max="15081" width="13.6640625" customWidth="1"/>
    <col min="15082" max="15089" width="7.33203125" customWidth="1"/>
    <col min="15090" max="15090" width="0.109375" customWidth="1"/>
    <col min="15091" max="15101" width="0" hidden="1" customWidth="1"/>
    <col min="15102" max="15102" width="7.33203125" customWidth="1"/>
    <col min="15103" max="15103" width="7.109375" customWidth="1"/>
    <col min="15104" max="15116" width="0" hidden="1" customWidth="1"/>
    <col min="15336" max="15336" width="26.44140625" customWidth="1"/>
    <col min="15337" max="15337" width="13.6640625" customWidth="1"/>
    <col min="15338" max="15345" width="7.33203125" customWidth="1"/>
    <col min="15346" max="15346" width="0.109375" customWidth="1"/>
    <col min="15347" max="15357" width="0" hidden="1" customWidth="1"/>
    <col min="15358" max="15358" width="7.33203125" customWidth="1"/>
    <col min="15359" max="15359" width="7.109375" customWidth="1"/>
    <col min="15360" max="15372" width="0" hidden="1" customWidth="1"/>
    <col min="15592" max="15592" width="26.44140625" customWidth="1"/>
    <col min="15593" max="15593" width="13.6640625" customWidth="1"/>
    <col min="15594" max="15601" width="7.33203125" customWidth="1"/>
    <col min="15602" max="15602" width="0.109375" customWidth="1"/>
    <col min="15603" max="15613" width="0" hidden="1" customWidth="1"/>
    <col min="15614" max="15614" width="7.33203125" customWidth="1"/>
    <col min="15615" max="15615" width="7.109375" customWidth="1"/>
    <col min="15616" max="15628" width="0" hidden="1" customWidth="1"/>
    <col min="15848" max="15848" width="26.44140625" customWidth="1"/>
    <col min="15849" max="15849" width="13.6640625" customWidth="1"/>
    <col min="15850" max="15857" width="7.33203125" customWidth="1"/>
    <col min="15858" max="15858" width="0.109375" customWidth="1"/>
    <col min="15859" max="15869" width="0" hidden="1" customWidth="1"/>
    <col min="15870" max="15870" width="7.33203125" customWidth="1"/>
    <col min="15871" max="15871" width="7.109375" customWidth="1"/>
    <col min="15872" max="15884" width="0" hidden="1" customWidth="1"/>
    <col min="16104" max="16104" width="26.44140625" customWidth="1"/>
    <col min="16105" max="16105" width="13.6640625" customWidth="1"/>
    <col min="16106" max="16113" width="7.33203125" customWidth="1"/>
    <col min="16114" max="16114" width="0.109375" customWidth="1"/>
    <col min="16115" max="16125" width="0" hidden="1" customWidth="1"/>
    <col min="16126" max="16126" width="7.33203125" customWidth="1"/>
    <col min="16127" max="16127" width="7.109375" customWidth="1"/>
    <col min="16128" max="16140" width="0" hidden="1" customWidth="1"/>
  </cols>
  <sheetData>
    <row r="1" spans="1:13" ht="21" customHeight="1" x14ac:dyDescent="0.25">
      <c r="A1" s="33" t="s">
        <v>82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ht="13.8" customHeight="1" thickBot="1" x14ac:dyDescent="0.3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ht="22.8" x14ac:dyDescent="0.4">
      <c r="A3" s="45" t="s">
        <v>12</v>
      </c>
      <c r="B3" s="47" t="s">
        <v>4</v>
      </c>
      <c r="C3" s="49" t="s">
        <v>51</v>
      </c>
      <c r="D3" s="50"/>
      <c r="E3" s="50"/>
      <c r="F3" s="50"/>
      <c r="G3" s="50"/>
      <c r="H3" s="50"/>
      <c r="I3" s="50"/>
      <c r="J3" s="50"/>
      <c r="K3" s="51" t="s">
        <v>0</v>
      </c>
      <c r="L3" s="52" t="s">
        <v>3</v>
      </c>
      <c r="M3" s="43" t="s">
        <v>14</v>
      </c>
    </row>
    <row r="4" spans="1:13" ht="20.25" customHeight="1" thickBot="1" x14ac:dyDescent="0.3">
      <c r="A4" s="46"/>
      <c r="B4" s="48"/>
      <c r="C4" s="10" t="s">
        <v>52</v>
      </c>
      <c r="D4" s="11" t="s">
        <v>48</v>
      </c>
      <c r="E4" s="11" t="s">
        <v>77</v>
      </c>
      <c r="F4" s="11" t="s">
        <v>53</v>
      </c>
      <c r="G4" s="11" t="s">
        <v>78</v>
      </c>
      <c r="H4" s="11" t="s">
        <v>79</v>
      </c>
      <c r="I4" s="11" t="s">
        <v>89</v>
      </c>
      <c r="J4" s="11" t="s">
        <v>90</v>
      </c>
      <c r="K4" s="35"/>
      <c r="L4" s="36"/>
      <c r="M4" s="44"/>
    </row>
    <row r="5" spans="1:13" ht="24.9" customHeight="1" x14ac:dyDescent="0.25">
      <c r="A5" s="25" t="s">
        <v>18</v>
      </c>
      <c r="B5" s="16" t="s">
        <v>19</v>
      </c>
      <c r="C5" s="14" t="s">
        <v>5</v>
      </c>
      <c r="D5" s="1">
        <v>3</v>
      </c>
      <c r="E5" s="1" t="s">
        <v>5</v>
      </c>
      <c r="F5" s="1" t="s">
        <v>5</v>
      </c>
      <c r="G5" s="1" t="s">
        <v>5</v>
      </c>
      <c r="H5" s="1">
        <v>1</v>
      </c>
      <c r="I5" s="1">
        <v>1</v>
      </c>
      <c r="J5" s="1">
        <v>2</v>
      </c>
      <c r="K5" s="3">
        <v>54</v>
      </c>
      <c r="L5" s="4">
        <v>7</v>
      </c>
      <c r="M5" s="26">
        <v>1</v>
      </c>
    </row>
    <row r="6" spans="1:13" ht="24.9" customHeight="1" x14ac:dyDescent="0.25">
      <c r="A6" s="25" t="s">
        <v>30</v>
      </c>
      <c r="B6" s="55" t="s">
        <v>31</v>
      </c>
      <c r="C6" s="9" t="s">
        <v>5</v>
      </c>
      <c r="D6" s="1">
        <v>1</v>
      </c>
      <c r="E6" s="1" t="s">
        <v>5</v>
      </c>
      <c r="F6" s="1">
        <v>3</v>
      </c>
      <c r="G6" s="1" t="s">
        <v>5</v>
      </c>
      <c r="H6" s="1">
        <v>1</v>
      </c>
      <c r="I6" s="1" t="s">
        <v>5</v>
      </c>
      <c r="J6" s="1" t="s">
        <v>5</v>
      </c>
      <c r="K6" s="3">
        <v>38</v>
      </c>
      <c r="L6" s="4">
        <v>5</v>
      </c>
      <c r="M6" s="26">
        <v>2</v>
      </c>
    </row>
    <row r="7" spans="1:13" ht="24.9" customHeight="1" x14ac:dyDescent="0.25">
      <c r="A7" s="25" t="s">
        <v>34</v>
      </c>
      <c r="B7" s="55" t="s">
        <v>35</v>
      </c>
      <c r="C7" s="9" t="s">
        <v>5</v>
      </c>
      <c r="D7" s="1" t="s">
        <v>5</v>
      </c>
      <c r="E7" s="1" t="s">
        <v>5</v>
      </c>
      <c r="F7" s="1" t="s">
        <v>5</v>
      </c>
      <c r="G7" s="1">
        <v>1</v>
      </c>
      <c r="H7" s="1">
        <v>2</v>
      </c>
      <c r="I7" s="1" t="s">
        <v>5</v>
      </c>
      <c r="J7" s="1" t="s">
        <v>5</v>
      </c>
      <c r="K7" s="3">
        <v>20</v>
      </c>
      <c r="L7" s="4">
        <v>3</v>
      </c>
      <c r="M7" s="27">
        <v>3</v>
      </c>
    </row>
    <row r="8" spans="1:13" ht="24.9" customHeight="1" x14ac:dyDescent="0.25">
      <c r="A8" s="25" t="s">
        <v>42</v>
      </c>
      <c r="B8" s="55" t="s">
        <v>43</v>
      </c>
      <c r="C8" s="9" t="s">
        <v>5</v>
      </c>
      <c r="D8" s="1" t="s">
        <v>5</v>
      </c>
      <c r="E8" s="1" t="s">
        <v>5</v>
      </c>
      <c r="F8" s="1">
        <v>1</v>
      </c>
      <c r="G8" s="1" t="s">
        <v>5</v>
      </c>
      <c r="H8" s="1" t="s">
        <v>5</v>
      </c>
      <c r="I8" s="1">
        <v>1</v>
      </c>
      <c r="J8" s="1" t="s">
        <v>5</v>
      </c>
      <c r="K8" s="3">
        <v>19</v>
      </c>
      <c r="L8" s="4">
        <v>2</v>
      </c>
      <c r="M8" s="28">
        <v>4</v>
      </c>
    </row>
    <row r="9" spans="1:13" ht="24.9" customHeight="1" x14ac:dyDescent="0.25">
      <c r="A9" s="25" t="s">
        <v>54</v>
      </c>
      <c r="B9" s="55" t="s">
        <v>45</v>
      </c>
      <c r="C9" s="9" t="s">
        <v>5</v>
      </c>
      <c r="D9" s="1" t="s">
        <v>5</v>
      </c>
      <c r="E9" s="1">
        <v>1</v>
      </c>
      <c r="F9" s="1" t="s">
        <v>5</v>
      </c>
      <c r="G9" s="1" t="s">
        <v>5</v>
      </c>
      <c r="H9" s="1">
        <v>1</v>
      </c>
      <c r="I9" s="1" t="s">
        <v>5</v>
      </c>
      <c r="J9" s="1" t="s">
        <v>5</v>
      </c>
      <c r="K9" s="3">
        <v>19</v>
      </c>
      <c r="L9" s="4">
        <v>2</v>
      </c>
      <c r="M9" s="28">
        <v>5</v>
      </c>
    </row>
    <row r="10" spans="1:13" ht="24.9" customHeight="1" x14ac:dyDescent="0.25">
      <c r="A10" s="25" t="s">
        <v>38</v>
      </c>
      <c r="B10" s="55" t="s">
        <v>39</v>
      </c>
      <c r="C10" s="9" t="s">
        <v>5</v>
      </c>
      <c r="D10" s="1" t="s">
        <v>5</v>
      </c>
      <c r="E10" s="1">
        <v>1</v>
      </c>
      <c r="F10" s="1" t="s">
        <v>5</v>
      </c>
      <c r="G10" s="1" t="s">
        <v>5</v>
      </c>
      <c r="H10" s="1">
        <v>1</v>
      </c>
      <c r="I10" s="1" t="s">
        <v>5</v>
      </c>
      <c r="J10" s="1" t="s">
        <v>5</v>
      </c>
      <c r="K10" s="3">
        <v>16</v>
      </c>
      <c r="L10" s="4">
        <v>2</v>
      </c>
      <c r="M10" s="28">
        <v>6</v>
      </c>
    </row>
    <row r="11" spans="1:13" ht="24.9" customHeight="1" x14ac:dyDescent="0.25">
      <c r="A11" s="25" t="s">
        <v>32</v>
      </c>
      <c r="B11" s="55" t="s">
        <v>33</v>
      </c>
      <c r="C11" s="9" t="s">
        <v>5</v>
      </c>
      <c r="D11" s="1">
        <v>1</v>
      </c>
      <c r="E11" s="1" t="s">
        <v>5</v>
      </c>
      <c r="F11" s="1" t="s">
        <v>5</v>
      </c>
      <c r="G11" s="1" t="s">
        <v>5</v>
      </c>
      <c r="H11" s="1">
        <v>1</v>
      </c>
      <c r="I11" s="1" t="s">
        <v>5</v>
      </c>
      <c r="J11" s="1" t="s">
        <v>5</v>
      </c>
      <c r="K11" s="3">
        <v>16</v>
      </c>
      <c r="L11" s="4">
        <v>2</v>
      </c>
      <c r="M11" s="28">
        <v>7</v>
      </c>
    </row>
    <row r="12" spans="1:13" ht="24.9" customHeight="1" x14ac:dyDescent="0.25">
      <c r="A12" s="25" t="s">
        <v>16</v>
      </c>
      <c r="B12" s="55" t="s">
        <v>17</v>
      </c>
      <c r="C12" s="9">
        <v>1</v>
      </c>
      <c r="D12" s="1" t="s">
        <v>5</v>
      </c>
      <c r="E12" s="1" t="s">
        <v>5</v>
      </c>
      <c r="F12" s="1" t="s">
        <v>5</v>
      </c>
      <c r="G12" s="1" t="s">
        <v>5</v>
      </c>
      <c r="H12" s="1" t="s">
        <v>5</v>
      </c>
      <c r="I12" s="1" t="s">
        <v>5</v>
      </c>
      <c r="J12" s="1" t="s">
        <v>5</v>
      </c>
      <c r="K12" s="3">
        <v>10</v>
      </c>
      <c r="L12" s="4">
        <v>1</v>
      </c>
      <c r="M12" s="28">
        <v>8</v>
      </c>
    </row>
    <row r="13" spans="1:13" ht="24.9" customHeight="1" x14ac:dyDescent="0.25">
      <c r="A13" s="25" t="s">
        <v>36</v>
      </c>
      <c r="B13" s="55" t="s">
        <v>37</v>
      </c>
      <c r="C13" s="9" t="s">
        <v>5</v>
      </c>
      <c r="D13" s="1" t="s">
        <v>5</v>
      </c>
      <c r="E13" s="1" t="s">
        <v>5</v>
      </c>
      <c r="F13" s="1" t="s">
        <v>5</v>
      </c>
      <c r="G13" s="1" t="s">
        <v>5</v>
      </c>
      <c r="H13" s="1" t="s">
        <v>5</v>
      </c>
      <c r="I13" s="1">
        <v>1</v>
      </c>
      <c r="J13" s="1" t="s">
        <v>5</v>
      </c>
      <c r="K13" s="3">
        <v>9</v>
      </c>
      <c r="L13" s="4">
        <v>1</v>
      </c>
      <c r="M13" s="28">
        <v>9</v>
      </c>
    </row>
    <row r="14" spans="1:13" ht="24.9" customHeight="1" x14ac:dyDescent="0.25">
      <c r="A14" s="25" t="s">
        <v>20</v>
      </c>
      <c r="B14" s="55" t="s">
        <v>21</v>
      </c>
      <c r="C14" s="9" t="s">
        <v>5</v>
      </c>
      <c r="D14" s="1" t="s">
        <v>5</v>
      </c>
      <c r="E14" s="1" t="s">
        <v>5</v>
      </c>
      <c r="F14" s="1" t="s">
        <v>5</v>
      </c>
      <c r="G14" s="1" t="s">
        <v>5</v>
      </c>
      <c r="H14" s="1">
        <v>1</v>
      </c>
      <c r="I14" s="1" t="s">
        <v>5</v>
      </c>
      <c r="J14" s="1" t="s">
        <v>5</v>
      </c>
      <c r="K14" s="3">
        <v>7</v>
      </c>
      <c r="L14" s="4">
        <v>1</v>
      </c>
      <c r="M14" s="28">
        <v>10</v>
      </c>
    </row>
    <row r="15" spans="1:13" ht="24.9" customHeight="1" x14ac:dyDescent="0.25">
      <c r="A15" s="25" t="s">
        <v>22</v>
      </c>
      <c r="B15" s="55" t="s">
        <v>23</v>
      </c>
      <c r="C15" s="9" t="s">
        <v>5</v>
      </c>
      <c r="D15" s="1" t="s">
        <v>5</v>
      </c>
      <c r="E15" s="1" t="s">
        <v>5</v>
      </c>
      <c r="F15" s="1">
        <v>1</v>
      </c>
      <c r="G15" s="1" t="s">
        <v>5</v>
      </c>
      <c r="H15" s="1" t="s">
        <v>5</v>
      </c>
      <c r="I15" s="1" t="s">
        <v>5</v>
      </c>
      <c r="J15" s="1" t="s">
        <v>5</v>
      </c>
      <c r="K15" s="3">
        <v>6</v>
      </c>
      <c r="L15" s="4">
        <v>1</v>
      </c>
      <c r="M15" s="7">
        <v>11</v>
      </c>
    </row>
    <row r="16" spans="1:13" ht="24.9" customHeight="1" x14ac:dyDescent="0.25">
      <c r="A16" s="25" t="s">
        <v>24</v>
      </c>
      <c r="B16" s="55" t="s">
        <v>25</v>
      </c>
      <c r="C16" s="9" t="s">
        <v>5</v>
      </c>
      <c r="D16" s="1" t="s">
        <v>5</v>
      </c>
      <c r="E16" s="1" t="s">
        <v>5</v>
      </c>
      <c r="F16" s="1" t="s">
        <v>5</v>
      </c>
      <c r="G16" s="1" t="s">
        <v>5</v>
      </c>
      <c r="H16" s="1">
        <v>1</v>
      </c>
      <c r="I16" s="1" t="s">
        <v>5</v>
      </c>
      <c r="J16" s="1" t="s">
        <v>5</v>
      </c>
      <c r="K16" s="3">
        <v>5</v>
      </c>
      <c r="L16" s="4">
        <v>1</v>
      </c>
      <c r="M16" s="7">
        <v>12</v>
      </c>
    </row>
    <row r="17" spans="1:13" ht="24.9" customHeight="1" thickBot="1" x14ac:dyDescent="0.3">
      <c r="A17" s="61" t="s">
        <v>28</v>
      </c>
      <c r="B17" s="68" t="s">
        <v>29</v>
      </c>
      <c r="C17" s="62" t="s">
        <v>5</v>
      </c>
      <c r="D17" s="63">
        <v>1</v>
      </c>
      <c r="E17" s="63" t="s">
        <v>5</v>
      </c>
      <c r="F17" s="63" t="s">
        <v>5</v>
      </c>
      <c r="G17" s="63" t="s">
        <v>5</v>
      </c>
      <c r="H17" s="63" t="s">
        <v>5</v>
      </c>
      <c r="I17" s="63" t="s">
        <v>5</v>
      </c>
      <c r="J17" s="63" t="s">
        <v>5</v>
      </c>
      <c r="K17" s="65">
        <v>5</v>
      </c>
      <c r="L17" s="66">
        <v>1</v>
      </c>
      <c r="M17" s="29">
        <v>13</v>
      </c>
    </row>
  </sheetData>
  <mergeCells count="7">
    <mergeCell ref="M3:M4"/>
    <mergeCell ref="A3:A4"/>
    <mergeCell ref="B3:B4"/>
    <mergeCell ref="C3:J3"/>
    <mergeCell ref="K3:K4"/>
    <mergeCell ref="L3:L4"/>
    <mergeCell ref="A1:M2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610AA8-8FDC-4908-8FDF-3DEEFF671AA5}">
  <dimension ref="A1:L10"/>
  <sheetViews>
    <sheetView workbookViewId="0">
      <selection activeCell="N2" sqref="N2"/>
    </sheetView>
  </sheetViews>
  <sheetFormatPr defaultRowHeight="13.2" x14ac:dyDescent="0.25"/>
  <cols>
    <col min="1" max="1" width="26.44140625" customWidth="1"/>
    <col min="2" max="2" width="13.6640625" customWidth="1"/>
    <col min="3" max="10" width="7.33203125" customWidth="1"/>
    <col min="11" max="11" width="7.109375" customWidth="1"/>
    <col min="231" max="231" width="26.44140625" customWidth="1"/>
    <col min="232" max="232" width="13.6640625" customWidth="1"/>
    <col min="233" max="239" width="7.33203125" customWidth="1"/>
    <col min="240" max="240" width="0.109375" customWidth="1"/>
    <col min="241" max="252" width="0" hidden="1" customWidth="1"/>
    <col min="253" max="253" width="7.33203125" customWidth="1"/>
    <col min="254" max="254" width="7.109375" customWidth="1"/>
    <col min="255" max="267" width="0" hidden="1" customWidth="1"/>
    <col min="487" max="487" width="26.44140625" customWidth="1"/>
    <col min="488" max="488" width="13.6640625" customWidth="1"/>
    <col min="489" max="495" width="7.33203125" customWidth="1"/>
    <col min="496" max="496" width="0.109375" customWidth="1"/>
    <col min="497" max="508" width="0" hidden="1" customWidth="1"/>
    <col min="509" max="509" width="7.33203125" customWidth="1"/>
    <col min="510" max="510" width="7.109375" customWidth="1"/>
    <col min="511" max="523" width="0" hidden="1" customWidth="1"/>
    <col min="743" max="743" width="26.44140625" customWidth="1"/>
    <col min="744" max="744" width="13.6640625" customWidth="1"/>
    <col min="745" max="751" width="7.33203125" customWidth="1"/>
    <col min="752" max="752" width="0.109375" customWidth="1"/>
    <col min="753" max="764" width="0" hidden="1" customWidth="1"/>
    <col min="765" max="765" width="7.33203125" customWidth="1"/>
    <col min="766" max="766" width="7.109375" customWidth="1"/>
    <col min="767" max="779" width="0" hidden="1" customWidth="1"/>
    <col min="999" max="999" width="26.44140625" customWidth="1"/>
    <col min="1000" max="1000" width="13.6640625" customWidth="1"/>
    <col min="1001" max="1007" width="7.33203125" customWidth="1"/>
    <col min="1008" max="1008" width="0.109375" customWidth="1"/>
    <col min="1009" max="1020" width="0" hidden="1" customWidth="1"/>
    <col min="1021" max="1021" width="7.33203125" customWidth="1"/>
    <col min="1022" max="1022" width="7.109375" customWidth="1"/>
    <col min="1023" max="1035" width="0" hidden="1" customWidth="1"/>
    <col min="1255" max="1255" width="26.44140625" customWidth="1"/>
    <col min="1256" max="1256" width="13.6640625" customWidth="1"/>
    <col min="1257" max="1263" width="7.33203125" customWidth="1"/>
    <col min="1264" max="1264" width="0.109375" customWidth="1"/>
    <col min="1265" max="1276" width="0" hidden="1" customWidth="1"/>
    <col min="1277" max="1277" width="7.33203125" customWidth="1"/>
    <col min="1278" max="1278" width="7.109375" customWidth="1"/>
    <col min="1279" max="1291" width="0" hidden="1" customWidth="1"/>
    <col min="1511" max="1511" width="26.44140625" customWidth="1"/>
    <col min="1512" max="1512" width="13.6640625" customWidth="1"/>
    <col min="1513" max="1519" width="7.33203125" customWidth="1"/>
    <col min="1520" max="1520" width="0.109375" customWidth="1"/>
    <col min="1521" max="1532" width="0" hidden="1" customWidth="1"/>
    <col min="1533" max="1533" width="7.33203125" customWidth="1"/>
    <col min="1534" max="1534" width="7.109375" customWidth="1"/>
    <col min="1535" max="1547" width="0" hidden="1" customWidth="1"/>
    <col min="1767" max="1767" width="26.44140625" customWidth="1"/>
    <col min="1768" max="1768" width="13.6640625" customWidth="1"/>
    <col min="1769" max="1775" width="7.33203125" customWidth="1"/>
    <col min="1776" max="1776" width="0.109375" customWidth="1"/>
    <col min="1777" max="1788" width="0" hidden="1" customWidth="1"/>
    <col min="1789" max="1789" width="7.33203125" customWidth="1"/>
    <col min="1790" max="1790" width="7.109375" customWidth="1"/>
    <col min="1791" max="1803" width="0" hidden="1" customWidth="1"/>
    <col min="2023" max="2023" width="26.44140625" customWidth="1"/>
    <col min="2024" max="2024" width="13.6640625" customWidth="1"/>
    <col min="2025" max="2031" width="7.33203125" customWidth="1"/>
    <col min="2032" max="2032" width="0.109375" customWidth="1"/>
    <col min="2033" max="2044" width="0" hidden="1" customWidth="1"/>
    <col min="2045" max="2045" width="7.33203125" customWidth="1"/>
    <col min="2046" max="2046" width="7.109375" customWidth="1"/>
    <col min="2047" max="2059" width="0" hidden="1" customWidth="1"/>
    <col min="2279" max="2279" width="26.44140625" customWidth="1"/>
    <col min="2280" max="2280" width="13.6640625" customWidth="1"/>
    <col min="2281" max="2287" width="7.33203125" customWidth="1"/>
    <col min="2288" max="2288" width="0.109375" customWidth="1"/>
    <col min="2289" max="2300" width="0" hidden="1" customWidth="1"/>
    <col min="2301" max="2301" width="7.33203125" customWidth="1"/>
    <col min="2302" max="2302" width="7.109375" customWidth="1"/>
    <col min="2303" max="2315" width="0" hidden="1" customWidth="1"/>
    <col min="2535" max="2535" width="26.44140625" customWidth="1"/>
    <col min="2536" max="2536" width="13.6640625" customWidth="1"/>
    <col min="2537" max="2543" width="7.33203125" customWidth="1"/>
    <col min="2544" max="2544" width="0.109375" customWidth="1"/>
    <col min="2545" max="2556" width="0" hidden="1" customWidth="1"/>
    <col min="2557" max="2557" width="7.33203125" customWidth="1"/>
    <col min="2558" max="2558" width="7.109375" customWidth="1"/>
    <col min="2559" max="2571" width="0" hidden="1" customWidth="1"/>
    <col min="2791" max="2791" width="26.44140625" customWidth="1"/>
    <col min="2792" max="2792" width="13.6640625" customWidth="1"/>
    <col min="2793" max="2799" width="7.33203125" customWidth="1"/>
    <col min="2800" max="2800" width="0.109375" customWidth="1"/>
    <col min="2801" max="2812" width="0" hidden="1" customWidth="1"/>
    <col min="2813" max="2813" width="7.33203125" customWidth="1"/>
    <col min="2814" max="2814" width="7.109375" customWidth="1"/>
    <col min="2815" max="2827" width="0" hidden="1" customWidth="1"/>
    <col min="3047" max="3047" width="26.44140625" customWidth="1"/>
    <col min="3048" max="3048" width="13.6640625" customWidth="1"/>
    <col min="3049" max="3055" width="7.33203125" customWidth="1"/>
    <col min="3056" max="3056" width="0.109375" customWidth="1"/>
    <col min="3057" max="3068" width="0" hidden="1" customWidth="1"/>
    <col min="3069" max="3069" width="7.33203125" customWidth="1"/>
    <col min="3070" max="3070" width="7.109375" customWidth="1"/>
    <col min="3071" max="3083" width="0" hidden="1" customWidth="1"/>
    <col min="3303" max="3303" width="26.44140625" customWidth="1"/>
    <col min="3304" max="3304" width="13.6640625" customWidth="1"/>
    <col min="3305" max="3311" width="7.33203125" customWidth="1"/>
    <col min="3312" max="3312" width="0.109375" customWidth="1"/>
    <col min="3313" max="3324" width="0" hidden="1" customWidth="1"/>
    <col min="3325" max="3325" width="7.33203125" customWidth="1"/>
    <col min="3326" max="3326" width="7.109375" customWidth="1"/>
    <col min="3327" max="3339" width="0" hidden="1" customWidth="1"/>
    <col min="3559" max="3559" width="26.44140625" customWidth="1"/>
    <col min="3560" max="3560" width="13.6640625" customWidth="1"/>
    <col min="3561" max="3567" width="7.33203125" customWidth="1"/>
    <col min="3568" max="3568" width="0.109375" customWidth="1"/>
    <col min="3569" max="3580" width="0" hidden="1" customWidth="1"/>
    <col min="3581" max="3581" width="7.33203125" customWidth="1"/>
    <col min="3582" max="3582" width="7.109375" customWidth="1"/>
    <col min="3583" max="3595" width="0" hidden="1" customWidth="1"/>
    <col min="3815" max="3815" width="26.44140625" customWidth="1"/>
    <col min="3816" max="3816" width="13.6640625" customWidth="1"/>
    <col min="3817" max="3823" width="7.33203125" customWidth="1"/>
    <col min="3824" max="3824" width="0.109375" customWidth="1"/>
    <col min="3825" max="3836" width="0" hidden="1" customWidth="1"/>
    <col min="3837" max="3837" width="7.33203125" customWidth="1"/>
    <col min="3838" max="3838" width="7.109375" customWidth="1"/>
    <col min="3839" max="3851" width="0" hidden="1" customWidth="1"/>
    <col min="4071" max="4071" width="26.44140625" customWidth="1"/>
    <col min="4072" max="4072" width="13.6640625" customWidth="1"/>
    <col min="4073" max="4079" width="7.33203125" customWidth="1"/>
    <col min="4080" max="4080" width="0.109375" customWidth="1"/>
    <col min="4081" max="4092" width="0" hidden="1" customWidth="1"/>
    <col min="4093" max="4093" width="7.33203125" customWidth="1"/>
    <col min="4094" max="4094" width="7.109375" customWidth="1"/>
    <col min="4095" max="4107" width="0" hidden="1" customWidth="1"/>
    <col min="4327" max="4327" width="26.44140625" customWidth="1"/>
    <col min="4328" max="4328" width="13.6640625" customWidth="1"/>
    <col min="4329" max="4335" width="7.33203125" customWidth="1"/>
    <col min="4336" max="4336" width="0.109375" customWidth="1"/>
    <col min="4337" max="4348" width="0" hidden="1" customWidth="1"/>
    <col min="4349" max="4349" width="7.33203125" customWidth="1"/>
    <col min="4350" max="4350" width="7.109375" customWidth="1"/>
    <col min="4351" max="4363" width="0" hidden="1" customWidth="1"/>
    <col min="4583" max="4583" width="26.44140625" customWidth="1"/>
    <col min="4584" max="4584" width="13.6640625" customWidth="1"/>
    <col min="4585" max="4591" width="7.33203125" customWidth="1"/>
    <col min="4592" max="4592" width="0.109375" customWidth="1"/>
    <col min="4593" max="4604" width="0" hidden="1" customWidth="1"/>
    <col min="4605" max="4605" width="7.33203125" customWidth="1"/>
    <col min="4606" max="4606" width="7.109375" customWidth="1"/>
    <col min="4607" max="4619" width="0" hidden="1" customWidth="1"/>
    <col min="4839" max="4839" width="26.44140625" customWidth="1"/>
    <col min="4840" max="4840" width="13.6640625" customWidth="1"/>
    <col min="4841" max="4847" width="7.33203125" customWidth="1"/>
    <col min="4848" max="4848" width="0.109375" customWidth="1"/>
    <col min="4849" max="4860" width="0" hidden="1" customWidth="1"/>
    <col min="4861" max="4861" width="7.33203125" customWidth="1"/>
    <col min="4862" max="4862" width="7.109375" customWidth="1"/>
    <col min="4863" max="4875" width="0" hidden="1" customWidth="1"/>
    <col min="5095" max="5095" width="26.44140625" customWidth="1"/>
    <col min="5096" max="5096" width="13.6640625" customWidth="1"/>
    <col min="5097" max="5103" width="7.33203125" customWidth="1"/>
    <col min="5104" max="5104" width="0.109375" customWidth="1"/>
    <col min="5105" max="5116" width="0" hidden="1" customWidth="1"/>
    <col min="5117" max="5117" width="7.33203125" customWidth="1"/>
    <col min="5118" max="5118" width="7.109375" customWidth="1"/>
    <col min="5119" max="5131" width="0" hidden="1" customWidth="1"/>
    <col min="5351" max="5351" width="26.44140625" customWidth="1"/>
    <col min="5352" max="5352" width="13.6640625" customWidth="1"/>
    <col min="5353" max="5359" width="7.33203125" customWidth="1"/>
    <col min="5360" max="5360" width="0.109375" customWidth="1"/>
    <col min="5361" max="5372" width="0" hidden="1" customWidth="1"/>
    <col min="5373" max="5373" width="7.33203125" customWidth="1"/>
    <col min="5374" max="5374" width="7.109375" customWidth="1"/>
    <col min="5375" max="5387" width="0" hidden="1" customWidth="1"/>
    <col min="5607" max="5607" width="26.44140625" customWidth="1"/>
    <col min="5608" max="5608" width="13.6640625" customWidth="1"/>
    <col min="5609" max="5615" width="7.33203125" customWidth="1"/>
    <col min="5616" max="5616" width="0.109375" customWidth="1"/>
    <col min="5617" max="5628" width="0" hidden="1" customWidth="1"/>
    <col min="5629" max="5629" width="7.33203125" customWidth="1"/>
    <col min="5630" max="5630" width="7.109375" customWidth="1"/>
    <col min="5631" max="5643" width="0" hidden="1" customWidth="1"/>
    <col min="5863" max="5863" width="26.44140625" customWidth="1"/>
    <col min="5864" max="5864" width="13.6640625" customWidth="1"/>
    <col min="5865" max="5871" width="7.33203125" customWidth="1"/>
    <col min="5872" max="5872" width="0.109375" customWidth="1"/>
    <col min="5873" max="5884" width="0" hidden="1" customWidth="1"/>
    <col min="5885" max="5885" width="7.33203125" customWidth="1"/>
    <col min="5886" max="5886" width="7.109375" customWidth="1"/>
    <col min="5887" max="5899" width="0" hidden="1" customWidth="1"/>
    <col min="6119" max="6119" width="26.44140625" customWidth="1"/>
    <col min="6120" max="6120" width="13.6640625" customWidth="1"/>
    <col min="6121" max="6127" width="7.33203125" customWidth="1"/>
    <col min="6128" max="6128" width="0.109375" customWidth="1"/>
    <col min="6129" max="6140" width="0" hidden="1" customWidth="1"/>
    <col min="6141" max="6141" width="7.33203125" customWidth="1"/>
    <col min="6142" max="6142" width="7.109375" customWidth="1"/>
    <col min="6143" max="6155" width="0" hidden="1" customWidth="1"/>
    <col min="6375" max="6375" width="26.44140625" customWidth="1"/>
    <col min="6376" max="6376" width="13.6640625" customWidth="1"/>
    <col min="6377" max="6383" width="7.33203125" customWidth="1"/>
    <col min="6384" max="6384" width="0.109375" customWidth="1"/>
    <col min="6385" max="6396" width="0" hidden="1" customWidth="1"/>
    <col min="6397" max="6397" width="7.33203125" customWidth="1"/>
    <col min="6398" max="6398" width="7.109375" customWidth="1"/>
    <col min="6399" max="6411" width="0" hidden="1" customWidth="1"/>
    <col min="6631" max="6631" width="26.44140625" customWidth="1"/>
    <col min="6632" max="6632" width="13.6640625" customWidth="1"/>
    <col min="6633" max="6639" width="7.33203125" customWidth="1"/>
    <col min="6640" max="6640" width="0.109375" customWidth="1"/>
    <col min="6641" max="6652" width="0" hidden="1" customWidth="1"/>
    <col min="6653" max="6653" width="7.33203125" customWidth="1"/>
    <col min="6654" max="6654" width="7.109375" customWidth="1"/>
    <col min="6655" max="6667" width="0" hidden="1" customWidth="1"/>
    <col min="6887" max="6887" width="26.44140625" customWidth="1"/>
    <col min="6888" max="6888" width="13.6640625" customWidth="1"/>
    <col min="6889" max="6895" width="7.33203125" customWidth="1"/>
    <col min="6896" max="6896" width="0.109375" customWidth="1"/>
    <col min="6897" max="6908" width="0" hidden="1" customWidth="1"/>
    <col min="6909" max="6909" width="7.33203125" customWidth="1"/>
    <col min="6910" max="6910" width="7.109375" customWidth="1"/>
    <col min="6911" max="6923" width="0" hidden="1" customWidth="1"/>
    <col min="7143" max="7143" width="26.44140625" customWidth="1"/>
    <col min="7144" max="7144" width="13.6640625" customWidth="1"/>
    <col min="7145" max="7151" width="7.33203125" customWidth="1"/>
    <col min="7152" max="7152" width="0.109375" customWidth="1"/>
    <col min="7153" max="7164" width="0" hidden="1" customWidth="1"/>
    <col min="7165" max="7165" width="7.33203125" customWidth="1"/>
    <col min="7166" max="7166" width="7.109375" customWidth="1"/>
    <col min="7167" max="7179" width="0" hidden="1" customWidth="1"/>
    <col min="7399" max="7399" width="26.44140625" customWidth="1"/>
    <col min="7400" max="7400" width="13.6640625" customWidth="1"/>
    <col min="7401" max="7407" width="7.33203125" customWidth="1"/>
    <col min="7408" max="7408" width="0.109375" customWidth="1"/>
    <col min="7409" max="7420" width="0" hidden="1" customWidth="1"/>
    <col min="7421" max="7421" width="7.33203125" customWidth="1"/>
    <col min="7422" max="7422" width="7.109375" customWidth="1"/>
    <col min="7423" max="7435" width="0" hidden="1" customWidth="1"/>
    <col min="7655" max="7655" width="26.44140625" customWidth="1"/>
    <col min="7656" max="7656" width="13.6640625" customWidth="1"/>
    <col min="7657" max="7663" width="7.33203125" customWidth="1"/>
    <col min="7664" max="7664" width="0.109375" customWidth="1"/>
    <col min="7665" max="7676" width="0" hidden="1" customWidth="1"/>
    <col min="7677" max="7677" width="7.33203125" customWidth="1"/>
    <col min="7678" max="7678" width="7.109375" customWidth="1"/>
    <col min="7679" max="7691" width="0" hidden="1" customWidth="1"/>
    <col min="7911" max="7911" width="26.44140625" customWidth="1"/>
    <col min="7912" max="7912" width="13.6640625" customWidth="1"/>
    <col min="7913" max="7919" width="7.33203125" customWidth="1"/>
    <col min="7920" max="7920" width="0.109375" customWidth="1"/>
    <col min="7921" max="7932" width="0" hidden="1" customWidth="1"/>
    <col min="7933" max="7933" width="7.33203125" customWidth="1"/>
    <col min="7934" max="7934" width="7.109375" customWidth="1"/>
    <col min="7935" max="7947" width="0" hidden="1" customWidth="1"/>
    <col min="8167" max="8167" width="26.44140625" customWidth="1"/>
    <col min="8168" max="8168" width="13.6640625" customWidth="1"/>
    <col min="8169" max="8175" width="7.33203125" customWidth="1"/>
    <col min="8176" max="8176" width="0.109375" customWidth="1"/>
    <col min="8177" max="8188" width="0" hidden="1" customWidth="1"/>
    <col min="8189" max="8189" width="7.33203125" customWidth="1"/>
    <col min="8190" max="8190" width="7.109375" customWidth="1"/>
    <col min="8191" max="8203" width="0" hidden="1" customWidth="1"/>
    <col min="8423" max="8423" width="26.44140625" customWidth="1"/>
    <col min="8424" max="8424" width="13.6640625" customWidth="1"/>
    <col min="8425" max="8431" width="7.33203125" customWidth="1"/>
    <col min="8432" max="8432" width="0.109375" customWidth="1"/>
    <col min="8433" max="8444" width="0" hidden="1" customWidth="1"/>
    <col min="8445" max="8445" width="7.33203125" customWidth="1"/>
    <col min="8446" max="8446" width="7.109375" customWidth="1"/>
    <col min="8447" max="8459" width="0" hidden="1" customWidth="1"/>
    <col min="8679" max="8679" width="26.44140625" customWidth="1"/>
    <col min="8680" max="8680" width="13.6640625" customWidth="1"/>
    <col min="8681" max="8687" width="7.33203125" customWidth="1"/>
    <col min="8688" max="8688" width="0.109375" customWidth="1"/>
    <col min="8689" max="8700" width="0" hidden="1" customWidth="1"/>
    <col min="8701" max="8701" width="7.33203125" customWidth="1"/>
    <col min="8702" max="8702" width="7.109375" customWidth="1"/>
    <col min="8703" max="8715" width="0" hidden="1" customWidth="1"/>
    <col min="8935" max="8935" width="26.44140625" customWidth="1"/>
    <col min="8936" max="8936" width="13.6640625" customWidth="1"/>
    <col min="8937" max="8943" width="7.33203125" customWidth="1"/>
    <col min="8944" max="8944" width="0.109375" customWidth="1"/>
    <col min="8945" max="8956" width="0" hidden="1" customWidth="1"/>
    <col min="8957" max="8957" width="7.33203125" customWidth="1"/>
    <col min="8958" max="8958" width="7.109375" customWidth="1"/>
    <col min="8959" max="8971" width="0" hidden="1" customWidth="1"/>
    <col min="9191" max="9191" width="26.44140625" customWidth="1"/>
    <col min="9192" max="9192" width="13.6640625" customWidth="1"/>
    <col min="9193" max="9199" width="7.33203125" customWidth="1"/>
    <col min="9200" max="9200" width="0.109375" customWidth="1"/>
    <col min="9201" max="9212" width="0" hidden="1" customWidth="1"/>
    <col min="9213" max="9213" width="7.33203125" customWidth="1"/>
    <col min="9214" max="9214" width="7.109375" customWidth="1"/>
    <col min="9215" max="9227" width="0" hidden="1" customWidth="1"/>
    <col min="9447" max="9447" width="26.44140625" customWidth="1"/>
    <col min="9448" max="9448" width="13.6640625" customWidth="1"/>
    <col min="9449" max="9455" width="7.33203125" customWidth="1"/>
    <col min="9456" max="9456" width="0.109375" customWidth="1"/>
    <col min="9457" max="9468" width="0" hidden="1" customWidth="1"/>
    <col min="9469" max="9469" width="7.33203125" customWidth="1"/>
    <col min="9470" max="9470" width="7.109375" customWidth="1"/>
    <col min="9471" max="9483" width="0" hidden="1" customWidth="1"/>
    <col min="9703" max="9703" width="26.44140625" customWidth="1"/>
    <col min="9704" max="9704" width="13.6640625" customWidth="1"/>
    <col min="9705" max="9711" width="7.33203125" customWidth="1"/>
    <col min="9712" max="9712" width="0.109375" customWidth="1"/>
    <col min="9713" max="9724" width="0" hidden="1" customWidth="1"/>
    <col min="9725" max="9725" width="7.33203125" customWidth="1"/>
    <col min="9726" max="9726" width="7.109375" customWidth="1"/>
    <col min="9727" max="9739" width="0" hidden="1" customWidth="1"/>
    <col min="9959" max="9959" width="26.44140625" customWidth="1"/>
    <col min="9960" max="9960" width="13.6640625" customWidth="1"/>
    <col min="9961" max="9967" width="7.33203125" customWidth="1"/>
    <col min="9968" max="9968" width="0.109375" customWidth="1"/>
    <col min="9969" max="9980" width="0" hidden="1" customWidth="1"/>
    <col min="9981" max="9981" width="7.33203125" customWidth="1"/>
    <col min="9982" max="9982" width="7.109375" customWidth="1"/>
    <col min="9983" max="9995" width="0" hidden="1" customWidth="1"/>
    <col min="10215" max="10215" width="26.44140625" customWidth="1"/>
    <col min="10216" max="10216" width="13.6640625" customWidth="1"/>
    <col min="10217" max="10223" width="7.33203125" customWidth="1"/>
    <col min="10224" max="10224" width="0.109375" customWidth="1"/>
    <col min="10225" max="10236" width="0" hidden="1" customWidth="1"/>
    <col min="10237" max="10237" width="7.33203125" customWidth="1"/>
    <col min="10238" max="10238" width="7.109375" customWidth="1"/>
    <col min="10239" max="10251" width="0" hidden="1" customWidth="1"/>
    <col min="10471" max="10471" width="26.44140625" customWidth="1"/>
    <col min="10472" max="10472" width="13.6640625" customWidth="1"/>
    <col min="10473" max="10479" width="7.33203125" customWidth="1"/>
    <col min="10480" max="10480" width="0.109375" customWidth="1"/>
    <col min="10481" max="10492" width="0" hidden="1" customWidth="1"/>
    <col min="10493" max="10493" width="7.33203125" customWidth="1"/>
    <col min="10494" max="10494" width="7.109375" customWidth="1"/>
    <col min="10495" max="10507" width="0" hidden="1" customWidth="1"/>
    <col min="10727" max="10727" width="26.44140625" customWidth="1"/>
    <col min="10728" max="10728" width="13.6640625" customWidth="1"/>
    <col min="10729" max="10735" width="7.33203125" customWidth="1"/>
    <col min="10736" max="10736" width="0.109375" customWidth="1"/>
    <col min="10737" max="10748" width="0" hidden="1" customWidth="1"/>
    <col min="10749" max="10749" width="7.33203125" customWidth="1"/>
    <col min="10750" max="10750" width="7.109375" customWidth="1"/>
    <col min="10751" max="10763" width="0" hidden="1" customWidth="1"/>
    <col min="10983" max="10983" width="26.44140625" customWidth="1"/>
    <col min="10984" max="10984" width="13.6640625" customWidth="1"/>
    <col min="10985" max="10991" width="7.33203125" customWidth="1"/>
    <col min="10992" max="10992" width="0.109375" customWidth="1"/>
    <col min="10993" max="11004" width="0" hidden="1" customWidth="1"/>
    <col min="11005" max="11005" width="7.33203125" customWidth="1"/>
    <col min="11006" max="11006" width="7.109375" customWidth="1"/>
    <col min="11007" max="11019" width="0" hidden="1" customWidth="1"/>
    <col min="11239" max="11239" width="26.44140625" customWidth="1"/>
    <col min="11240" max="11240" width="13.6640625" customWidth="1"/>
    <col min="11241" max="11247" width="7.33203125" customWidth="1"/>
    <col min="11248" max="11248" width="0.109375" customWidth="1"/>
    <col min="11249" max="11260" width="0" hidden="1" customWidth="1"/>
    <col min="11261" max="11261" width="7.33203125" customWidth="1"/>
    <col min="11262" max="11262" width="7.109375" customWidth="1"/>
    <col min="11263" max="11275" width="0" hidden="1" customWidth="1"/>
    <col min="11495" max="11495" width="26.44140625" customWidth="1"/>
    <col min="11496" max="11496" width="13.6640625" customWidth="1"/>
    <col min="11497" max="11503" width="7.33203125" customWidth="1"/>
    <col min="11504" max="11504" width="0.109375" customWidth="1"/>
    <col min="11505" max="11516" width="0" hidden="1" customWidth="1"/>
    <col min="11517" max="11517" width="7.33203125" customWidth="1"/>
    <col min="11518" max="11518" width="7.109375" customWidth="1"/>
    <col min="11519" max="11531" width="0" hidden="1" customWidth="1"/>
    <col min="11751" max="11751" width="26.44140625" customWidth="1"/>
    <col min="11752" max="11752" width="13.6640625" customWidth="1"/>
    <col min="11753" max="11759" width="7.33203125" customWidth="1"/>
    <col min="11760" max="11760" width="0.109375" customWidth="1"/>
    <col min="11761" max="11772" width="0" hidden="1" customWidth="1"/>
    <col min="11773" max="11773" width="7.33203125" customWidth="1"/>
    <col min="11774" max="11774" width="7.109375" customWidth="1"/>
    <col min="11775" max="11787" width="0" hidden="1" customWidth="1"/>
    <col min="12007" max="12007" width="26.44140625" customWidth="1"/>
    <col min="12008" max="12008" width="13.6640625" customWidth="1"/>
    <col min="12009" max="12015" width="7.33203125" customWidth="1"/>
    <col min="12016" max="12016" width="0.109375" customWidth="1"/>
    <col min="12017" max="12028" width="0" hidden="1" customWidth="1"/>
    <col min="12029" max="12029" width="7.33203125" customWidth="1"/>
    <col min="12030" max="12030" width="7.109375" customWidth="1"/>
    <col min="12031" max="12043" width="0" hidden="1" customWidth="1"/>
    <col min="12263" max="12263" width="26.44140625" customWidth="1"/>
    <col min="12264" max="12264" width="13.6640625" customWidth="1"/>
    <col min="12265" max="12271" width="7.33203125" customWidth="1"/>
    <col min="12272" max="12272" width="0.109375" customWidth="1"/>
    <col min="12273" max="12284" width="0" hidden="1" customWidth="1"/>
    <col min="12285" max="12285" width="7.33203125" customWidth="1"/>
    <col min="12286" max="12286" width="7.109375" customWidth="1"/>
    <col min="12287" max="12299" width="0" hidden="1" customWidth="1"/>
    <col min="12519" max="12519" width="26.44140625" customWidth="1"/>
    <col min="12520" max="12520" width="13.6640625" customWidth="1"/>
    <col min="12521" max="12527" width="7.33203125" customWidth="1"/>
    <col min="12528" max="12528" width="0.109375" customWidth="1"/>
    <col min="12529" max="12540" width="0" hidden="1" customWidth="1"/>
    <col min="12541" max="12541" width="7.33203125" customWidth="1"/>
    <col min="12542" max="12542" width="7.109375" customWidth="1"/>
    <col min="12543" max="12555" width="0" hidden="1" customWidth="1"/>
    <col min="12775" max="12775" width="26.44140625" customWidth="1"/>
    <col min="12776" max="12776" width="13.6640625" customWidth="1"/>
    <col min="12777" max="12783" width="7.33203125" customWidth="1"/>
    <col min="12784" max="12784" width="0.109375" customWidth="1"/>
    <col min="12785" max="12796" width="0" hidden="1" customWidth="1"/>
    <col min="12797" max="12797" width="7.33203125" customWidth="1"/>
    <col min="12798" max="12798" width="7.109375" customWidth="1"/>
    <col min="12799" max="12811" width="0" hidden="1" customWidth="1"/>
    <col min="13031" max="13031" width="26.44140625" customWidth="1"/>
    <col min="13032" max="13032" width="13.6640625" customWidth="1"/>
    <col min="13033" max="13039" width="7.33203125" customWidth="1"/>
    <col min="13040" max="13040" width="0.109375" customWidth="1"/>
    <col min="13041" max="13052" width="0" hidden="1" customWidth="1"/>
    <col min="13053" max="13053" width="7.33203125" customWidth="1"/>
    <col min="13054" max="13054" width="7.109375" customWidth="1"/>
    <col min="13055" max="13067" width="0" hidden="1" customWidth="1"/>
    <col min="13287" max="13287" width="26.44140625" customWidth="1"/>
    <col min="13288" max="13288" width="13.6640625" customWidth="1"/>
    <col min="13289" max="13295" width="7.33203125" customWidth="1"/>
    <col min="13296" max="13296" width="0.109375" customWidth="1"/>
    <col min="13297" max="13308" width="0" hidden="1" customWidth="1"/>
    <col min="13309" max="13309" width="7.33203125" customWidth="1"/>
    <col min="13310" max="13310" width="7.109375" customWidth="1"/>
    <col min="13311" max="13323" width="0" hidden="1" customWidth="1"/>
    <col min="13543" max="13543" width="26.44140625" customWidth="1"/>
    <col min="13544" max="13544" width="13.6640625" customWidth="1"/>
    <col min="13545" max="13551" width="7.33203125" customWidth="1"/>
    <col min="13552" max="13552" width="0.109375" customWidth="1"/>
    <col min="13553" max="13564" width="0" hidden="1" customWidth="1"/>
    <col min="13565" max="13565" width="7.33203125" customWidth="1"/>
    <col min="13566" max="13566" width="7.109375" customWidth="1"/>
    <col min="13567" max="13579" width="0" hidden="1" customWidth="1"/>
    <col min="13799" max="13799" width="26.44140625" customWidth="1"/>
    <col min="13800" max="13800" width="13.6640625" customWidth="1"/>
    <col min="13801" max="13807" width="7.33203125" customWidth="1"/>
    <col min="13808" max="13808" width="0.109375" customWidth="1"/>
    <col min="13809" max="13820" width="0" hidden="1" customWidth="1"/>
    <col min="13821" max="13821" width="7.33203125" customWidth="1"/>
    <col min="13822" max="13822" width="7.109375" customWidth="1"/>
    <col min="13823" max="13835" width="0" hidden="1" customWidth="1"/>
    <col min="14055" max="14055" width="26.44140625" customWidth="1"/>
    <col min="14056" max="14056" width="13.6640625" customWidth="1"/>
    <col min="14057" max="14063" width="7.33203125" customWidth="1"/>
    <col min="14064" max="14064" width="0.109375" customWidth="1"/>
    <col min="14065" max="14076" width="0" hidden="1" customWidth="1"/>
    <col min="14077" max="14077" width="7.33203125" customWidth="1"/>
    <col min="14078" max="14078" width="7.109375" customWidth="1"/>
    <col min="14079" max="14091" width="0" hidden="1" customWidth="1"/>
    <col min="14311" max="14311" width="26.44140625" customWidth="1"/>
    <col min="14312" max="14312" width="13.6640625" customWidth="1"/>
    <col min="14313" max="14319" width="7.33203125" customWidth="1"/>
    <col min="14320" max="14320" width="0.109375" customWidth="1"/>
    <col min="14321" max="14332" width="0" hidden="1" customWidth="1"/>
    <col min="14333" max="14333" width="7.33203125" customWidth="1"/>
    <col min="14334" max="14334" width="7.109375" customWidth="1"/>
    <col min="14335" max="14347" width="0" hidden="1" customWidth="1"/>
    <col min="14567" max="14567" width="26.44140625" customWidth="1"/>
    <col min="14568" max="14568" width="13.6640625" customWidth="1"/>
    <col min="14569" max="14575" width="7.33203125" customWidth="1"/>
    <col min="14576" max="14576" width="0.109375" customWidth="1"/>
    <col min="14577" max="14588" width="0" hidden="1" customWidth="1"/>
    <col min="14589" max="14589" width="7.33203125" customWidth="1"/>
    <col min="14590" max="14590" width="7.109375" customWidth="1"/>
    <col min="14591" max="14603" width="0" hidden="1" customWidth="1"/>
    <col min="14823" max="14823" width="26.44140625" customWidth="1"/>
    <col min="14824" max="14824" width="13.6640625" customWidth="1"/>
    <col min="14825" max="14831" width="7.33203125" customWidth="1"/>
    <col min="14832" max="14832" width="0.109375" customWidth="1"/>
    <col min="14833" max="14844" width="0" hidden="1" customWidth="1"/>
    <col min="14845" max="14845" width="7.33203125" customWidth="1"/>
    <col min="14846" max="14846" width="7.109375" customWidth="1"/>
    <col min="14847" max="14859" width="0" hidden="1" customWidth="1"/>
    <col min="15079" max="15079" width="26.44140625" customWidth="1"/>
    <col min="15080" max="15080" width="13.6640625" customWidth="1"/>
    <col min="15081" max="15087" width="7.33203125" customWidth="1"/>
    <col min="15088" max="15088" width="0.109375" customWidth="1"/>
    <col min="15089" max="15100" width="0" hidden="1" customWidth="1"/>
    <col min="15101" max="15101" width="7.33203125" customWidth="1"/>
    <col min="15102" max="15102" width="7.109375" customWidth="1"/>
    <col min="15103" max="15115" width="0" hidden="1" customWidth="1"/>
    <col min="15335" max="15335" width="26.44140625" customWidth="1"/>
    <col min="15336" max="15336" width="13.6640625" customWidth="1"/>
    <col min="15337" max="15343" width="7.33203125" customWidth="1"/>
    <col min="15344" max="15344" width="0.109375" customWidth="1"/>
    <col min="15345" max="15356" width="0" hidden="1" customWidth="1"/>
    <col min="15357" max="15357" width="7.33203125" customWidth="1"/>
    <col min="15358" max="15358" width="7.109375" customWidth="1"/>
    <col min="15359" max="15371" width="0" hidden="1" customWidth="1"/>
    <col min="15591" max="15591" width="26.44140625" customWidth="1"/>
    <col min="15592" max="15592" width="13.6640625" customWidth="1"/>
    <col min="15593" max="15599" width="7.33203125" customWidth="1"/>
    <col min="15600" max="15600" width="0.109375" customWidth="1"/>
    <col min="15601" max="15612" width="0" hidden="1" customWidth="1"/>
    <col min="15613" max="15613" width="7.33203125" customWidth="1"/>
    <col min="15614" max="15614" width="7.109375" customWidth="1"/>
    <col min="15615" max="15627" width="0" hidden="1" customWidth="1"/>
    <col min="15847" max="15847" width="26.44140625" customWidth="1"/>
    <col min="15848" max="15848" width="13.6640625" customWidth="1"/>
    <col min="15849" max="15855" width="7.33203125" customWidth="1"/>
    <col min="15856" max="15856" width="0.109375" customWidth="1"/>
    <col min="15857" max="15868" width="0" hidden="1" customWidth="1"/>
    <col min="15869" max="15869" width="7.33203125" customWidth="1"/>
    <col min="15870" max="15870" width="7.109375" customWidth="1"/>
    <col min="15871" max="15883" width="0" hidden="1" customWidth="1"/>
    <col min="16103" max="16103" width="26.44140625" customWidth="1"/>
    <col min="16104" max="16104" width="13.6640625" customWidth="1"/>
    <col min="16105" max="16111" width="7.33203125" customWidth="1"/>
    <col min="16112" max="16112" width="0.109375" customWidth="1"/>
    <col min="16113" max="16124" width="0" hidden="1" customWidth="1"/>
    <col min="16125" max="16125" width="7.33203125" customWidth="1"/>
    <col min="16126" max="16126" width="7.109375" customWidth="1"/>
    <col min="16127" max="16139" width="0" hidden="1" customWidth="1"/>
  </cols>
  <sheetData>
    <row r="1" spans="1:12" ht="21" customHeight="1" x14ac:dyDescent="0.25">
      <c r="A1" s="33" t="s">
        <v>88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</row>
    <row r="2" spans="1:12" ht="13.8" customHeight="1" thickBot="1" x14ac:dyDescent="0.3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12" ht="22.8" x14ac:dyDescent="0.4">
      <c r="A3" s="45" t="s">
        <v>12</v>
      </c>
      <c r="B3" s="47" t="s">
        <v>4</v>
      </c>
      <c r="C3" s="49" t="s">
        <v>55</v>
      </c>
      <c r="D3" s="50"/>
      <c r="E3" s="50"/>
      <c r="F3" s="50"/>
      <c r="G3" s="50"/>
      <c r="H3" s="50"/>
      <c r="I3" s="50"/>
      <c r="J3" s="51" t="s">
        <v>0</v>
      </c>
      <c r="K3" s="52" t="s">
        <v>3</v>
      </c>
      <c r="L3" s="43" t="s">
        <v>14</v>
      </c>
    </row>
    <row r="4" spans="1:12" ht="20.25" customHeight="1" thickBot="1" x14ac:dyDescent="0.3">
      <c r="A4" s="46"/>
      <c r="B4" s="48"/>
      <c r="C4" s="10" t="s">
        <v>83</v>
      </c>
      <c r="D4" s="11" t="s">
        <v>69</v>
      </c>
      <c r="E4" s="11" t="s">
        <v>78</v>
      </c>
      <c r="F4" s="11" t="s">
        <v>84</v>
      </c>
      <c r="G4" s="11" t="s">
        <v>85</v>
      </c>
      <c r="H4" s="11" t="s">
        <v>86</v>
      </c>
      <c r="I4" s="11" t="s">
        <v>87</v>
      </c>
      <c r="J4" s="35"/>
      <c r="K4" s="36"/>
      <c r="L4" s="44"/>
    </row>
    <row r="5" spans="1:12" ht="24.9" customHeight="1" x14ac:dyDescent="0.25">
      <c r="A5" s="25" t="s">
        <v>40</v>
      </c>
      <c r="B5" s="16" t="s">
        <v>41</v>
      </c>
      <c r="C5" s="14">
        <v>1</v>
      </c>
      <c r="D5" s="1">
        <v>1</v>
      </c>
      <c r="E5" s="1">
        <v>1</v>
      </c>
      <c r="F5" s="1" t="s">
        <v>5</v>
      </c>
      <c r="G5" s="1" t="s">
        <v>5</v>
      </c>
      <c r="H5" s="1" t="s">
        <v>5</v>
      </c>
      <c r="I5" s="1" t="s">
        <v>5</v>
      </c>
      <c r="J5" s="3">
        <v>29</v>
      </c>
      <c r="K5" s="4">
        <v>3</v>
      </c>
      <c r="L5" s="26">
        <f>IF(J5=0,"",1)</f>
        <v>1</v>
      </c>
    </row>
    <row r="6" spans="1:12" ht="24.9" customHeight="1" x14ac:dyDescent="0.25">
      <c r="A6" s="25" t="s">
        <v>42</v>
      </c>
      <c r="B6" s="55" t="s">
        <v>43</v>
      </c>
      <c r="C6" s="9" t="s">
        <v>5</v>
      </c>
      <c r="D6" s="1" t="s">
        <v>5</v>
      </c>
      <c r="E6" s="1" t="s">
        <v>5</v>
      </c>
      <c r="F6" s="1">
        <v>1</v>
      </c>
      <c r="G6" s="1">
        <v>1</v>
      </c>
      <c r="H6" s="1" t="s">
        <v>5</v>
      </c>
      <c r="I6" s="1">
        <v>1</v>
      </c>
      <c r="J6" s="3">
        <v>28</v>
      </c>
      <c r="K6" s="4">
        <v>3</v>
      </c>
      <c r="L6" s="26">
        <f>IF(J6=0,"",L5+1)</f>
        <v>2</v>
      </c>
    </row>
    <row r="7" spans="1:12" ht="24.9" customHeight="1" x14ac:dyDescent="0.25">
      <c r="A7" s="25" t="s">
        <v>26</v>
      </c>
      <c r="B7" s="55" t="s">
        <v>27</v>
      </c>
      <c r="C7" s="9" t="s">
        <v>5</v>
      </c>
      <c r="D7" s="1" t="s">
        <v>5</v>
      </c>
      <c r="E7" s="1" t="s">
        <v>5</v>
      </c>
      <c r="F7" s="1">
        <v>2</v>
      </c>
      <c r="G7" s="1">
        <v>1</v>
      </c>
      <c r="H7" s="1" t="s">
        <v>5</v>
      </c>
      <c r="I7" s="1" t="s">
        <v>5</v>
      </c>
      <c r="J7" s="3">
        <v>26</v>
      </c>
      <c r="K7" s="4">
        <v>3</v>
      </c>
      <c r="L7" s="27">
        <f>IF(J7=0,"",L6+1)</f>
        <v>3</v>
      </c>
    </row>
    <row r="8" spans="1:12" ht="24.9" customHeight="1" x14ac:dyDescent="0.25">
      <c r="A8" s="25" t="s">
        <v>30</v>
      </c>
      <c r="B8" s="55" t="s">
        <v>31</v>
      </c>
      <c r="C8" s="9" t="s">
        <v>5</v>
      </c>
      <c r="D8" s="1" t="s">
        <v>5</v>
      </c>
      <c r="E8" s="1" t="s">
        <v>5</v>
      </c>
      <c r="F8" s="1" t="s">
        <v>5</v>
      </c>
      <c r="G8" s="1">
        <v>1</v>
      </c>
      <c r="H8" s="1" t="s">
        <v>5</v>
      </c>
      <c r="I8" s="1" t="s">
        <v>5</v>
      </c>
      <c r="J8" s="3">
        <v>10</v>
      </c>
      <c r="K8" s="4">
        <v>1</v>
      </c>
      <c r="L8" s="28">
        <f>IF(J8=0,"",L7+1)</f>
        <v>4</v>
      </c>
    </row>
    <row r="9" spans="1:12" ht="24.9" customHeight="1" x14ac:dyDescent="0.25">
      <c r="A9" s="25" t="s">
        <v>22</v>
      </c>
      <c r="B9" s="55" t="s">
        <v>23</v>
      </c>
      <c r="C9" s="9" t="s">
        <v>5</v>
      </c>
      <c r="D9" s="1" t="s">
        <v>5</v>
      </c>
      <c r="E9" s="1" t="s">
        <v>5</v>
      </c>
      <c r="F9" s="1" t="s">
        <v>5</v>
      </c>
      <c r="G9" s="1" t="s">
        <v>5</v>
      </c>
      <c r="H9" s="1">
        <v>1</v>
      </c>
      <c r="I9" s="1" t="s">
        <v>5</v>
      </c>
      <c r="J9" s="3">
        <v>10</v>
      </c>
      <c r="K9" s="4">
        <v>1</v>
      </c>
      <c r="L9" s="28">
        <f>IF(J9=0,"",L8+1)</f>
        <v>5</v>
      </c>
    </row>
    <row r="10" spans="1:12" ht="24.9" customHeight="1" thickBot="1" x14ac:dyDescent="0.3">
      <c r="A10" s="61" t="s">
        <v>54</v>
      </c>
      <c r="B10" s="68" t="s">
        <v>45</v>
      </c>
      <c r="C10" s="62">
        <v>1</v>
      </c>
      <c r="D10" s="63" t="s">
        <v>5</v>
      </c>
      <c r="E10" s="63" t="s">
        <v>5</v>
      </c>
      <c r="F10" s="63" t="s">
        <v>5</v>
      </c>
      <c r="G10" s="63" t="s">
        <v>5</v>
      </c>
      <c r="H10" s="63" t="s">
        <v>5</v>
      </c>
      <c r="I10" s="63" t="s">
        <v>5</v>
      </c>
      <c r="J10" s="65">
        <v>10</v>
      </c>
      <c r="K10" s="66">
        <v>1</v>
      </c>
      <c r="L10" s="67">
        <f>IF(J10=0,"",L9+1)</f>
        <v>6</v>
      </c>
    </row>
  </sheetData>
  <mergeCells count="7">
    <mergeCell ref="L3:L4"/>
    <mergeCell ref="A3:A4"/>
    <mergeCell ref="B3:B4"/>
    <mergeCell ref="C3:I3"/>
    <mergeCell ref="J3:J4"/>
    <mergeCell ref="K3:K4"/>
    <mergeCell ref="A1:L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Celkové výsledky</vt:lpstr>
      <vt:lpstr>přípravka C</vt:lpstr>
      <vt:lpstr>přípravka B</vt:lpstr>
      <vt:lpstr>přípravka A</vt:lpstr>
      <vt:lpstr>mladší žáci</vt:lpstr>
      <vt:lpstr>žáci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Libor Bílek</cp:lastModifiedBy>
  <cp:lastPrinted>2023-09-12T08:26:23Z</cp:lastPrinted>
  <dcterms:created xsi:type="dcterms:W3CDTF">2002-01-25T08:40:20Z</dcterms:created>
  <dcterms:modified xsi:type="dcterms:W3CDTF">2023-09-13T07:38:36Z</dcterms:modified>
</cp:coreProperties>
</file>